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iji\fiji2007\Fiji2007_Ethnicity\"/>
    </mc:Choice>
  </mc:AlternateContent>
  <xr:revisionPtr revIDLastSave="0" documentId="13_ncr:1_{CABD6190-7660-4E16-9671-DEF86BBB91BC}" xr6:coauthVersionLast="47" xr6:coauthVersionMax="47" xr10:uidLastSave="{00000000-0000-0000-0000-000000000000}"/>
  <bookViews>
    <workbookView xWindow="-96" yWindow="-96" windowWidth="23232" windowHeight="13872" xr2:uid="{4C3CE1C4-49D2-4DEB-A8D8-93CBF1EC0FED}"/>
  </bookViews>
  <sheets>
    <sheet name="Fiji2007 Fijians Birthplace" sheetId="1" r:id="rId1"/>
    <sheet name="Ethnicity" sheetId="2" r:id="rId2"/>
    <sheet name="Religion" sheetId="3" r:id="rId3"/>
    <sheet name="Age" sheetId="4" r:id="rId4"/>
    <sheet name="Usual Res" sheetId="5" r:id="rId5"/>
    <sheet name="Origin" sheetId="6" r:id="rId6"/>
    <sheet name="Res 2002" sheetId="7" r:id="rId7"/>
    <sheet name="Schooling" sheetId="8" r:id="rId8"/>
    <sheet name="Educ Attn" sheetId="9" r:id="rId9"/>
    <sheet name="Educ Level" sheetId="10" r:id="rId10"/>
    <sheet name="Transport" sheetId="11" r:id="rId11"/>
    <sheet name="Work" sheetId="12" r:id="rId12"/>
    <sheet name="Occupation" sheetId="13" r:id="rId13"/>
    <sheet name="Industry" sheetId="14" r:id="rId14"/>
    <sheet name="Sector" sheetId="15" r:id="rId15"/>
    <sheet name="Employ Status" sheetId="16" r:id="rId16"/>
    <sheet name="Why not looking" sheetId="17" r:id="rId17"/>
    <sheet name="BP Current" sheetId="18" r:id="rId18"/>
    <sheet name="BP Res5 Current" sheetId="19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B7" i="1"/>
</calcChain>
</file>

<file path=xl/sharedStrings.xml><?xml version="1.0" encoding="utf-8"?>
<sst xmlns="http://schemas.openxmlformats.org/spreadsheetml/2006/main" count="1162" uniqueCount="204">
  <si>
    <t>Table BP01. Relationship by Birthplace, Fiji: 2007   *** FIJIANS ***</t>
  </si>
  <si>
    <t>Total</t>
  </si>
  <si>
    <t>Ba</t>
  </si>
  <si>
    <t>Bua</t>
  </si>
  <si>
    <t>Cakaudrove</t>
  </si>
  <si>
    <t>Kadavu</t>
  </si>
  <si>
    <t>Lau</t>
  </si>
  <si>
    <t>Lomaiviti</t>
  </si>
  <si>
    <t>Macuata</t>
  </si>
  <si>
    <t>Nadroga/Navosa</t>
  </si>
  <si>
    <t>Naitasiri</t>
  </si>
  <si>
    <t>Namosi</t>
  </si>
  <si>
    <t>Ra</t>
  </si>
  <si>
    <t>Rewa</t>
  </si>
  <si>
    <t>Serua</t>
  </si>
  <si>
    <t>Tailevu</t>
  </si>
  <si>
    <t>Rotuma</t>
  </si>
  <si>
    <t xml:space="preserve">   Total</t>
  </si>
  <si>
    <t>Head</t>
  </si>
  <si>
    <t>Spouse</t>
  </si>
  <si>
    <t>Son / Daughter</t>
  </si>
  <si>
    <t>Adopted Son / Daughter</t>
  </si>
  <si>
    <t>Son In Law / Daughter In Law</t>
  </si>
  <si>
    <t>Grandchild</t>
  </si>
  <si>
    <t>Parents / Father In Law / Mother In Law</t>
  </si>
  <si>
    <t>Brother In Law / Sister In Law</t>
  </si>
  <si>
    <t>Other Relatives</t>
  </si>
  <si>
    <t>Not Related</t>
  </si>
  <si>
    <t xml:space="preserve">   Male</t>
  </si>
  <si>
    <t xml:space="preserve">   Female</t>
  </si>
  <si>
    <t>Source: 2007 Fiji Census compiled by PacificWeb</t>
  </si>
  <si>
    <t>Table BP02. Ethnicity by Birthplace, Fiji: 2007   *** FIJIANS ***</t>
  </si>
  <si>
    <t>Fijian</t>
  </si>
  <si>
    <t>Indian</t>
  </si>
  <si>
    <t>Chinese / Part Chinese</t>
  </si>
  <si>
    <t>European</t>
  </si>
  <si>
    <t>Rotuman</t>
  </si>
  <si>
    <t>Other Pacific</t>
  </si>
  <si>
    <t>Other Asian</t>
  </si>
  <si>
    <t>All Others</t>
  </si>
  <si>
    <t>Table BP03. Religion by Birthplace, Fiji: 2007   *** FIJIANS ***</t>
  </si>
  <si>
    <t>Christian</t>
  </si>
  <si>
    <t>Hindu</t>
  </si>
  <si>
    <t>Moslem</t>
  </si>
  <si>
    <t>Others</t>
  </si>
  <si>
    <t xml:space="preserve">   DETAILED RELIGION</t>
  </si>
  <si>
    <t>Methodist</t>
  </si>
  <si>
    <t>Catholic</t>
  </si>
  <si>
    <t>Seventh Day Adventist</t>
  </si>
  <si>
    <t>Assembly of God</t>
  </si>
  <si>
    <t>All Nations Christian Fellowship</t>
  </si>
  <si>
    <t>Anglican</t>
  </si>
  <si>
    <t>Apostles Gospel Outreach Fellowship</t>
  </si>
  <si>
    <t>Baptist</t>
  </si>
  <si>
    <t>Christian Outreach Centre</t>
  </si>
  <si>
    <t>CMF / Every Home</t>
  </si>
  <si>
    <t>Gospel</t>
  </si>
  <si>
    <t>Jehovahs Witness</t>
  </si>
  <si>
    <t>Latter Day Saints</t>
  </si>
  <si>
    <t>Presbyterian</t>
  </si>
  <si>
    <t>Salvation Army</t>
  </si>
  <si>
    <t>Other Christian</t>
  </si>
  <si>
    <t>Table BP04. Age by Birthplace, Fiji: 2017   *** FIJIANS ***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</si>
  <si>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</si>
  <si>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</si>
  <si>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</si>
  <si>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</si>
  <si>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</si>
  <si>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</si>
  <si>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</si>
  <si>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</si>
  <si>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</si>
  <si>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</si>
  <si>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</si>
  <si>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</si>
  <si>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</si>
  <si>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</si>
  <si>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</si>
  <si>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>Table BP05. Usual Residence by Birthplace, Fiji: 2007   *** FIJIANS ***</t>
  </si>
  <si>
    <t>Source: 2007 Fiji Census compiled by PacifiicWeb</t>
  </si>
  <si>
    <t>Table BP06. Origin Province by Birthplace, Fiji: 2017   *** FIJIANS ***</t>
  </si>
  <si>
    <t>Table BP07. Residency Status and Residence in 2002 by Birthplace, Fiji: 2007   *** FIJIANS ***</t>
  </si>
  <si>
    <t xml:space="preserve">   RESIDENCY STATUS</t>
  </si>
  <si>
    <t>Fiji Citizen</t>
  </si>
  <si>
    <t>Permit Holder</t>
  </si>
  <si>
    <t>Visitor</t>
  </si>
  <si>
    <t xml:space="preserve">   RESIDENCE IN 2002</t>
  </si>
  <si>
    <t>Table BP08. School Attendance by Birthplace, Fiji: 2007   *** FIJIANS ***</t>
  </si>
  <si>
    <t>Full time</t>
  </si>
  <si>
    <t>Part time</t>
  </si>
  <si>
    <t>Left school</t>
  </si>
  <si>
    <t>Never been</t>
  </si>
  <si>
    <t>Table BP09. Educational Level by Birthplace, Fiji: 2007   *** FIJIANS ***</t>
  </si>
  <si>
    <t>Primary school</t>
  </si>
  <si>
    <t>Secondary</t>
  </si>
  <si>
    <t>Foundation/Certificate</t>
  </si>
  <si>
    <t>Dipoloma</t>
  </si>
  <si>
    <t>Degree</t>
  </si>
  <si>
    <t>Post Grad Certificate</t>
  </si>
  <si>
    <t>Post Grad Diploma</t>
  </si>
  <si>
    <t>Masters</t>
  </si>
  <si>
    <t>PhD</t>
  </si>
  <si>
    <t>Table BP10. Education Groups by Birthplace, Fiji: 2007   *** FIJIANS ***</t>
  </si>
  <si>
    <t>Primary</t>
  </si>
  <si>
    <t>Post-secondary</t>
  </si>
  <si>
    <t>Post grad</t>
  </si>
  <si>
    <t>Masters and above</t>
  </si>
  <si>
    <t>Table BP11. Mode of Transport by Birthplace, Fiji: 2007   *** FIJIANS ***</t>
  </si>
  <si>
    <t>Private Car</t>
  </si>
  <si>
    <t>Share Car</t>
  </si>
  <si>
    <t>Company Car</t>
  </si>
  <si>
    <t>Private Boat</t>
  </si>
  <si>
    <t>Taxi</t>
  </si>
  <si>
    <t>Bus</t>
  </si>
  <si>
    <t>Minibus</t>
  </si>
  <si>
    <t>Motor Cycle / Bike</t>
  </si>
  <si>
    <t>On Foot</t>
  </si>
  <si>
    <t>Other</t>
  </si>
  <si>
    <t>Table BP12. Type of Work by Birthplace, Fiji: 2007   *** FIJIANS ***</t>
  </si>
  <si>
    <t xml:space="preserve">   DID ANY WORK LAST WEEK</t>
  </si>
  <si>
    <t>Yes</t>
  </si>
  <si>
    <t>No</t>
  </si>
  <si>
    <t xml:space="preserve">   TYPE OF WORK</t>
  </si>
  <si>
    <t>Work for Money</t>
  </si>
  <si>
    <t>Work for Sale</t>
  </si>
  <si>
    <t>Work for Consumption</t>
  </si>
  <si>
    <t>Money &amp; Sale (12)</t>
  </si>
  <si>
    <t>Money Sale &amp; Consumption (123)</t>
  </si>
  <si>
    <t>Money &amp; Consumption (13)</t>
  </si>
  <si>
    <t>Sale &amp; Consumption (23)</t>
  </si>
  <si>
    <t>Table BP13. Occupation by Birthplace, Fiji: 2007   *** FIJIANS ***</t>
  </si>
  <si>
    <t>Military</t>
  </si>
  <si>
    <t>Legislators/Managers</t>
  </si>
  <si>
    <t>Professionals</t>
  </si>
  <si>
    <t>Technicians</t>
  </si>
  <si>
    <t>Clerks</t>
  </si>
  <si>
    <t>Service workers</t>
  </si>
  <si>
    <t>Agriculture/Fishing</t>
  </si>
  <si>
    <t>Crafts</t>
  </si>
  <si>
    <t>Operators</t>
  </si>
  <si>
    <t>Laborers</t>
  </si>
  <si>
    <t>Unknown</t>
  </si>
  <si>
    <t>Table BP14.  Industry by Birthplace, Fiji: 2007   *** FIJIANS ***</t>
  </si>
  <si>
    <t>Agriculture/fishing/mining</t>
  </si>
  <si>
    <t>Manufacturing</t>
  </si>
  <si>
    <t>Utilities</t>
  </si>
  <si>
    <t>Wholesale/Retail</t>
  </si>
  <si>
    <t>Transport</t>
  </si>
  <si>
    <t>Finance/insurance/real estate</t>
  </si>
  <si>
    <t>Information</t>
  </si>
  <si>
    <t>Public Administration</t>
  </si>
  <si>
    <t>Education/SocialWork</t>
  </si>
  <si>
    <t>Entertainment/recreation</t>
  </si>
  <si>
    <t>Private HH/Outside</t>
  </si>
  <si>
    <t>Table BP15. Sector and Frequency Paid by Birthplace, FIji: 2007   *** FIJIANS ***</t>
  </si>
  <si>
    <t xml:space="preserve">   SECTOR</t>
  </si>
  <si>
    <t>Formal</t>
  </si>
  <si>
    <t>Informal</t>
  </si>
  <si>
    <t xml:space="preserve">   HOW OFTEN PAID</t>
  </si>
  <si>
    <t>Daily</t>
  </si>
  <si>
    <t>Weekly</t>
  </si>
  <si>
    <t>Fortnightly</t>
  </si>
  <si>
    <t>Monthly</t>
  </si>
  <si>
    <t>By Sale / Job Done</t>
  </si>
  <si>
    <t>Volunteer with Allowance</t>
  </si>
  <si>
    <t>Table BP16. Employment Status and Looking for Work by Birthplace, Fiji: 2007   *** FIJIANS ***</t>
  </si>
  <si>
    <t xml:space="preserve">   EMPLOYMENT STATUS</t>
  </si>
  <si>
    <t>Employee</t>
  </si>
  <si>
    <t>Employer</t>
  </si>
  <si>
    <t>Self-Employed</t>
  </si>
  <si>
    <t>Unpaid Family Worker</t>
  </si>
  <si>
    <t xml:space="preserve">   LOOKING FOR WORK</t>
  </si>
  <si>
    <t xml:space="preserve">   AVAILABLE TO WORK</t>
  </si>
  <si>
    <t>Table BP17. Why Not Looking for Work by Birthplace, Fiji: 2007   *** FIJIANS ***</t>
  </si>
  <si>
    <t>Full-time Homemaker</t>
  </si>
  <si>
    <t>Full-time Student</t>
  </si>
  <si>
    <t>Retired</t>
  </si>
  <si>
    <t>Disabled</t>
  </si>
  <si>
    <t>No Intention</t>
  </si>
  <si>
    <t>Believes No Work Available</t>
  </si>
  <si>
    <t>Table BP18. Birthplace and Usual Residence to Current Residence by Birthplace, Fiji: 2007   *** FIJIANS ***</t>
  </si>
  <si>
    <t xml:space="preserve">   BIRTHPLACE TO CURRENT RESIDENCE</t>
  </si>
  <si>
    <t>Birthplace same as current province</t>
  </si>
  <si>
    <t>Birthplace different from current province</t>
  </si>
  <si>
    <t xml:space="preserve">   USUAL RESIDENCE AND CURRENT RESIDENCE</t>
  </si>
  <si>
    <t>Usual residence same as current province</t>
  </si>
  <si>
    <t>Usual residence different from current province</t>
  </si>
  <si>
    <t>Table BP19. Birthplace to Residence to Current Residence by Birthplace, Fiji: 2007   *** FIJIANS ***</t>
  </si>
  <si>
    <t>BP = P5 and P5 = Current</t>
  </si>
  <si>
    <t>BP = P5 but P5 &lt;&gt; Current</t>
  </si>
  <si>
    <t>BP &lt;&gt; P5 but P5 = current</t>
  </si>
  <si>
    <t>BP = current but P5 is different</t>
  </si>
  <si>
    <t>All three are different</t>
  </si>
  <si>
    <t>Cakau-</t>
  </si>
  <si>
    <t>drove</t>
  </si>
  <si>
    <t>Lomai-</t>
  </si>
  <si>
    <t>viti</t>
  </si>
  <si>
    <t>Navosa</t>
  </si>
  <si>
    <t xml:space="preserve">Nadroga/ </t>
  </si>
  <si>
    <t>Else-</t>
  </si>
  <si>
    <t>where</t>
  </si>
  <si>
    <t>5 - 9</t>
  </si>
  <si>
    <t>10 - 14</t>
  </si>
  <si>
    <t xml:space="preserve">  Persons per 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</si>
</sst>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3" fontId="1" fillId="0" borderId="0" xfId="0" applyNumberFormat="1" applyFont="1"/>
    <xf numFmtId="3" fontId="1" fillId="0" borderId="2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1" fillId="0" borderId="1" xfId="0" applyNumberFormat="1" applyFont="1" applyBorder="1"/>
    <xf numFmtId="49" fontId="1" fillId="0" borderId="4" xfId="0" applyNumberFormat="1" applyFont="1" applyBorder="1" applyAlignment="1">
      <alignment horizontal="right"/>
    </xf>
    <xf numFmtId="164" fontId="1" fillId="0" borderId="0" xfId="0" applyNumberFormat="1" applyFont="1"/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4F7ED-18B3-431B-8169-E71A4A238B0B}">
  <dimension ref="A1:R41"/>
  <sheetViews>
    <sheetView tabSelected="1" view="pageBreakPreview" zoomScale="125" zoomScaleNormal="100" zoomScaleSheetLayoutView="125" workbookViewId="0">
      <selection activeCell="K13" sqref="K13"/>
    </sheetView>
  </sheetViews>
  <sheetFormatPr defaultRowHeight="9" x14ac:dyDescent="0.35"/>
  <cols>
    <col min="1" max="1" width="13.3671875" style="8" customWidth="1"/>
    <col min="2" max="18" width="4.5234375" style="1" customWidth="1"/>
    <col min="19" max="16384" width="8.83984375" style="1"/>
  </cols>
  <sheetData>
    <row r="1" spans="1:18" ht="9.3000000000000007" thickBot="1" x14ac:dyDescent="0.4">
      <c r="A1" s="8" t="s">
        <v>0</v>
      </c>
    </row>
    <row r="2" spans="1:18" x14ac:dyDescent="0.35">
      <c r="A2" s="9"/>
      <c r="B2" s="2"/>
      <c r="C2" s="2"/>
      <c r="D2" s="2"/>
      <c r="E2" s="3" t="s">
        <v>193</v>
      </c>
      <c r="F2" s="2"/>
      <c r="G2" s="2"/>
      <c r="H2" s="3" t="s">
        <v>195</v>
      </c>
      <c r="I2" s="2"/>
      <c r="J2" s="3" t="s">
        <v>198</v>
      </c>
      <c r="K2" s="2"/>
      <c r="L2" s="2"/>
      <c r="M2" s="2"/>
      <c r="N2" s="2"/>
      <c r="O2" s="2"/>
      <c r="P2" s="2"/>
      <c r="Q2" s="2"/>
      <c r="R2" s="4" t="s">
        <v>199</v>
      </c>
    </row>
    <row r="3" spans="1:18" s="7" customFormat="1" ht="9.3000000000000007" thickBot="1" x14ac:dyDescent="0.4">
      <c r="A3" s="10"/>
      <c r="B3" s="5" t="s">
        <v>1</v>
      </c>
      <c r="C3" s="5" t="s">
        <v>2</v>
      </c>
      <c r="D3" s="5" t="s">
        <v>3</v>
      </c>
      <c r="E3" s="5" t="s">
        <v>194</v>
      </c>
      <c r="F3" s="5" t="s">
        <v>5</v>
      </c>
      <c r="G3" s="5" t="s">
        <v>6</v>
      </c>
      <c r="H3" s="5" t="s">
        <v>196</v>
      </c>
      <c r="I3" s="5" t="s">
        <v>8</v>
      </c>
      <c r="J3" s="5" t="s">
        <v>197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6" t="s">
        <v>200</v>
      </c>
    </row>
    <row r="4" spans="1:18" x14ac:dyDescent="0.35">
      <c r="A4" s="8" t="s">
        <v>17</v>
      </c>
    </row>
    <row r="5" spans="1:18" x14ac:dyDescent="0.35">
      <c r="A5" s="8" t="s">
        <v>1</v>
      </c>
      <c r="B5" s="1">
        <v>447103</v>
      </c>
      <c r="C5" s="1">
        <v>77893</v>
      </c>
      <c r="D5" s="1">
        <v>14645</v>
      </c>
      <c r="E5" s="1">
        <v>42218</v>
      </c>
      <c r="F5" s="1">
        <v>14545</v>
      </c>
      <c r="G5" s="1">
        <v>24116</v>
      </c>
      <c r="H5" s="1">
        <v>21165</v>
      </c>
      <c r="I5" s="1">
        <v>25042</v>
      </c>
      <c r="J5" s="1">
        <v>30747</v>
      </c>
      <c r="K5" s="1">
        <v>58797</v>
      </c>
      <c r="L5" s="1">
        <v>7193</v>
      </c>
      <c r="M5" s="1">
        <v>21731</v>
      </c>
      <c r="N5" s="1">
        <v>56980</v>
      </c>
      <c r="O5" s="1">
        <v>8839</v>
      </c>
      <c r="P5" s="1">
        <v>40777</v>
      </c>
      <c r="Q5" s="1">
        <v>168</v>
      </c>
      <c r="R5" s="1">
        <v>2247</v>
      </c>
    </row>
    <row r="6" spans="1:18" x14ac:dyDescent="0.35">
      <c r="A6" s="8" t="s">
        <v>18</v>
      </c>
      <c r="B6" s="1">
        <v>85141</v>
      </c>
      <c r="C6" s="1">
        <v>13323</v>
      </c>
      <c r="D6" s="1">
        <v>3051</v>
      </c>
      <c r="E6" s="1">
        <v>9003</v>
      </c>
      <c r="F6" s="1">
        <v>3972</v>
      </c>
      <c r="G6" s="1">
        <v>6996</v>
      </c>
      <c r="H6" s="1">
        <v>4988</v>
      </c>
      <c r="I6" s="1">
        <v>4064</v>
      </c>
      <c r="J6" s="1">
        <v>6159</v>
      </c>
      <c r="K6" s="1">
        <v>7881</v>
      </c>
      <c r="L6" s="1">
        <v>1472</v>
      </c>
      <c r="M6" s="1">
        <v>4739</v>
      </c>
      <c r="N6" s="1">
        <v>8752</v>
      </c>
      <c r="O6" s="1">
        <v>1554</v>
      </c>
      <c r="P6" s="1">
        <v>8752</v>
      </c>
      <c r="Q6" s="1">
        <v>42</v>
      </c>
      <c r="R6" s="1">
        <v>393</v>
      </c>
    </row>
    <row r="7" spans="1:18" x14ac:dyDescent="0.35">
      <c r="A7" s="8" t="s">
        <v>203</v>
      </c>
      <c r="B7" s="12">
        <f>B5/B6</f>
        <v>5.251324273851611</v>
      </c>
      <c r="C7" s="12">
        <f t="shared" ref="C7:R7" si="0">C5/C6</f>
        <v>5.8465060421826918</v>
      </c>
      <c r="D7" s="12">
        <f t="shared" si="0"/>
        <v>4.8000655522779416</v>
      </c>
      <c r="E7" s="12">
        <f t="shared" si="0"/>
        <v>4.6893257802954569</v>
      </c>
      <c r="F7" s="12">
        <f t="shared" si="0"/>
        <v>3.6618831822759317</v>
      </c>
      <c r="G7" s="12">
        <f t="shared" si="0"/>
        <v>3.4471126357918811</v>
      </c>
      <c r="H7" s="12">
        <f t="shared" si="0"/>
        <v>4.2431836407377705</v>
      </c>
      <c r="I7" s="12">
        <f t="shared" si="0"/>
        <v>6.1619094488188972</v>
      </c>
      <c r="J7" s="12">
        <f t="shared" si="0"/>
        <v>4.9922065270336091</v>
      </c>
      <c r="K7" s="12">
        <f t="shared" si="0"/>
        <v>7.4606014465169395</v>
      </c>
      <c r="L7" s="12">
        <f t="shared" si="0"/>
        <v>4.8865489130434785</v>
      </c>
      <c r="M7" s="12">
        <f t="shared" si="0"/>
        <v>4.5855665752268413</v>
      </c>
      <c r="N7" s="12">
        <f t="shared" si="0"/>
        <v>6.5105118829981716</v>
      </c>
      <c r="O7" s="12">
        <f t="shared" si="0"/>
        <v>5.6879021879021883</v>
      </c>
      <c r="P7" s="12">
        <f t="shared" si="0"/>
        <v>4.6591636197440582</v>
      </c>
      <c r="Q7" s="12">
        <f t="shared" si="0"/>
        <v>4</v>
      </c>
      <c r="R7" s="12">
        <f t="shared" si="0"/>
        <v>5.7175572519083966</v>
      </c>
    </row>
    <row r="8" spans="1:18" x14ac:dyDescent="0.35">
      <c r="A8" s="8" t="s">
        <v>19</v>
      </c>
      <c r="B8" s="1">
        <v>61469</v>
      </c>
      <c r="C8" s="1">
        <v>9853</v>
      </c>
      <c r="D8" s="1">
        <v>2285</v>
      </c>
      <c r="E8" s="1">
        <v>6780</v>
      </c>
      <c r="F8" s="1">
        <v>2829</v>
      </c>
      <c r="G8" s="1">
        <v>5053</v>
      </c>
      <c r="H8" s="1">
        <v>3496</v>
      </c>
      <c r="I8" s="1">
        <v>3097</v>
      </c>
      <c r="J8" s="1">
        <v>4334</v>
      </c>
      <c r="K8" s="1">
        <v>5861</v>
      </c>
      <c r="L8" s="1">
        <v>997</v>
      </c>
      <c r="M8" s="1">
        <v>3220</v>
      </c>
      <c r="N8" s="1">
        <v>6592</v>
      </c>
      <c r="O8" s="1">
        <v>1081</v>
      </c>
      <c r="P8" s="1">
        <v>5691</v>
      </c>
      <c r="Q8" s="1">
        <v>32</v>
      </c>
      <c r="R8" s="1">
        <v>268</v>
      </c>
    </row>
    <row r="9" spans="1:18" x14ac:dyDescent="0.35">
      <c r="A9" s="8" t="s">
        <v>20</v>
      </c>
      <c r="B9" s="1">
        <v>155155</v>
      </c>
      <c r="C9" s="1">
        <v>29502</v>
      </c>
      <c r="D9" s="1">
        <v>4143</v>
      </c>
      <c r="E9" s="1">
        <v>12957</v>
      </c>
      <c r="F9" s="1">
        <v>3360</v>
      </c>
      <c r="G9" s="1">
        <v>4642</v>
      </c>
      <c r="H9" s="1">
        <v>5766</v>
      </c>
      <c r="I9" s="1">
        <v>9075</v>
      </c>
      <c r="J9" s="1">
        <v>10294</v>
      </c>
      <c r="K9" s="1">
        <v>25824</v>
      </c>
      <c r="L9" s="1">
        <v>2479</v>
      </c>
      <c r="M9" s="1">
        <v>7267</v>
      </c>
      <c r="N9" s="1">
        <v>22557</v>
      </c>
      <c r="O9" s="1">
        <v>3398</v>
      </c>
      <c r="P9" s="1">
        <v>13155</v>
      </c>
      <c r="Q9" s="1">
        <v>33</v>
      </c>
      <c r="R9" s="1">
        <v>703</v>
      </c>
    </row>
    <row r="10" spans="1:18" x14ac:dyDescent="0.35">
      <c r="A10" s="8" t="s">
        <v>21</v>
      </c>
      <c r="B10" s="1">
        <v>5011</v>
      </c>
      <c r="C10" s="1">
        <v>942</v>
      </c>
      <c r="D10" s="1">
        <v>197</v>
      </c>
      <c r="E10" s="1">
        <v>477</v>
      </c>
      <c r="F10" s="1">
        <v>132</v>
      </c>
      <c r="G10" s="1">
        <v>151</v>
      </c>
      <c r="H10" s="1">
        <v>181</v>
      </c>
      <c r="I10" s="1">
        <v>312</v>
      </c>
      <c r="J10" s="1">
        <v>371</v>
      </c>
      <c r="K10" s="1">
        <v>626</v>
      </c>
      <c r="L10" s="1">
        <v>105</v>
      </c>
      <c r="M10" s="1">
        <v>301</v>
      </c>
      <c r="N10" s="1">
        <v>649</v>
      </c>
      <c r="O10" s="1">
        <v>138</v>
      </c>
      <c r="P10" s="1">
        <v>406</v>
      </c>
      <c r="Q10" s="1">
        <v>0</v>
      </c>
      <c r="R10" s="1">
        <v>23</v>
      </c>
    </row>
    <row r="11" spans="1:18" x14ac:dyDescent="0.35">
      <c r="A11" s="8" t="s">
        <v>22</v>
      </c>
      <c r="B11" s="1">
        <v>11405</v>
      </c>
      <c r="C11" s="1">
        <v>1930</v>
      </c>
      <c r="D11" s="1">
        <v>423</v>
      </c>
      <c r="E11" s="1">
        <v>1048</v>
      </c>
      <c r="F11" s="1">
        <v>383</v>
      </c>
      <c r="G11" s="1">
        <v>670</v>
      </c>
      <c r="H11" s="1">
        <v>592</v>
      </c>
      <c r="I11" s="1">
        <v>615</v>
      </c>
      <c r="J11" s="1">
        <v>836</v>
      </c>
      <c r="K11" s="1">
        <v>1381</v>
      </c>
      <c r="L11" s="1">
        <v>175</v>
      </c>
      <c r="M11" s="1">
        <v>468</v>
      </c>
      <c r="N11" s="1">
        <v>1511</v>
      </c>
      <c r="O11" s="1">
        <v>209</v>
      </c>
      <c r="P11" s="1">
        <v>1105</v>
      </c>
      <c r="Q11" s="1">
        <v>9</v>
      </c>
      <c r="R11" s="1">
        <v>50</v>
      </c>
    </row>
    <row r="12" spans="1:18" x14ac:dyDescent="0.35">
      <c r="A12" s="8" t="s">
        <v>23</v>
      </c>
      <c r="B12" s="1">
        <v>39381</v>
      </c>
      <c r="C12" s="1">
        <v>7346</v>
      </c>
      <c r="D12" s="1">
        <v>1185</v>
      </c>
      <c r="E12" s="1">
        <v>2936</v>
      </c>
      <c r="F12" s="1">
        <v>588</v>
      </c>
      <c r="G12" s="1">
        <v>1090</v>
      </c>
      <c r="H12" s="1">
        <v>1449</v>
      </c>
      <c r="I12" s="1">
        <v>2406</v>
      </c>
      <c r="J12" s="1">
        <v>2800</v>
      </c>
      <c r="K12" s="1">
        <v>6717</v>
      </c>
      <c r="L12" s="1">
        <v>589</v>
      </c>
      <c r="M12" s="1">
        <v>1608</v>
      </c>
      <c r="N12" s="1">
        <v>5939</v>
      </c>
      <c r="O12" s="1">
        <v>908</v>
      </c>
      <c r="P12" s="1">
        <v>3582</v>
      </c>
      <c r="Q12" s="1">
        <v>9</v>
      </c>
      <c r="R12" s="1">
        <v>229</v>
      </c>
    </row>
    <row r="13" spans="1:18" x14ac:dyDescent="0.35">
      <c r="A13" s="8" t="s">
        <v>24</v>
      </c>
      <c r="B13" s="1">
        <v>6943</v>
      </c>
      <c r="C13" s="1">
        <v>832</v>
      </c>
      <c r="D13" s="1">
        <v>290</v>
      </c>
      <c r="E13" s="1">
        <v>775</v>
      </c>
      <c r="F13" s="1">
        <v>514</v>
      </c>
      <c r="G13" s="1">
        <v>996</v>
      </c>
      <c r="H13" s="1">
        <v>496</v>
      </c>
      <c r="I13" s="1">
        <v>395</v>
      </c>
      <c r="J13" s="1">
        <v>453</v>
      </c>
      <c r="K13" s="1">
        <v>469</v>
      </c>
      <c r="L13" s="1">
        <v>106</v>
      </c>
      <c r="M13" s="1">
        <v>307</v>
      </c>
      <c r="N13" s="1">
        <v>463</v>
      </c>
      <c r="O13" s="1">
        <v>85</v>
      </c>
      <c r="P13" s="1">
        <v>706</v>
      </c>
      <c r="Q13" s="1">
        <v>9</v>
      </c>
      <c r="R13" s="1">
        <v>47</v>
      </c>
    </row>
    <row r="14" spans="1:18" x14ac:dyDescent="0.35">
      <c r="A14" s="8" t="s">
        <v>25</v>
      </c>
      <c r="B14" s="1">
        <v>12687</v>
      </c>
      <c r="C14" s="1">
        <v>2148</v>
      </c>
      <c r="D14" s="1">
        <v>445</v>
      </c>
      <c r="E14" s="1">
        <v>1295</v>
      </c>
      <c r="F14" s="1">
        <v>478</v>
      </c>
      <c r="G14" s="1">
        <v>823</v>
      </c>
      <c r="H14" s="1">
        <v>788</v>
      </c>
      <c r="I14" s="1">
        <v>698</v>
      </c>
      <c r="J14" s="1">
        <v>848</v>
      </c>
      <c r="K14" s="1">
        <v>1354</v>
      </c>
      <c r="L14" s="1">
        <v>223</v>
      </c>
      <c r="M14" s="1">
        <v>588</v>
      </c>
      <c r="N14" s="1">
        <v>1529</v>
      </c>
      <c r="O14" s="1">
        <v>259</v>
      </c>
      <c r="P14" s="1">
        <v>1154</v>
      </c>
      <c r="Q14" s="1">
        <v>7</v>
      </c>
      <c r="R14" s="1">
        <v>50</v>
      </c>
    </row>
    <row r="15" spans="1:18" x14ac:dyDescent="0.35">
      <c r="A15" s="8" t="s">
        <v>26</v>
      </c>
      <c r="B15" s="1">
        <v>64981</v>
      </c>
      <c r="C15" s="1">
        <v>11076</v>
      </c>
      <c r="D15" s="1">
        <v>2468</v>
      </c>
      <c r="E15" s="1">
        <v>6520</v>
      </c>
      <c r="F15" s="1">
        <v>2129</v>
      </c>
      <c r="G15" s="1">
        <v>3465</v>
      </c>
      <c r="H15" s="1">
        <v>3172</v>
      </c>
      <c r="I15" s="1">
        <v>4005</v>
      </c>
      <c r="J15" s="1">
        <v>4285</v>
      </c>
      <c r="K15" s="1">
        <v>8079</v>
      </c>
      <c r="L15" s="1">
        <v>959</v>
      </c>
      <c r="M15" s="1">
        <v>2995</v>
      </c>
      <c r="N15" s="1">
        <v>8429</v>
      </c>
      <c r="O15" s="1">
        <v>1125</v>
      </c>
      <c r="P15" s="1">
        <v>5810</v>
      </c>
      <c r="Q15" s="1">
        <v>24</v>
      </c>
      <c r="R15" s="1">
        <v>440</v>
      </c>
    </row>
    <row r="16" spans="1:18" x14ac:dyDescent="0.35">
      <c r="A16" s="8" t="s">
        <v>27</v>
      </c>
      <c r="B16" s="1">
        <v>4930</v>
      </c>
      <c r="C16" s="1">
        <v>941</v>
      </c>
      <c r="D16" s="1">
        <v>158</v>
      </c>
      <c r="E16" s="1">
        <v>427</v>
      </c>
      <c r="F16" s="1">
        <v>160</v>
      </c>
      <c r="G16" s="1">
        <v>230</v>
      </c>
      <c r="H16" s="1">
        <v>237</v>
      </c>
      <c r="I16" s="1">
        <v>375</v>
      </c>
      <c r="J16" s="1">
        <v>367</v>
      </c>
      <c r="K16" s="1">
        <v>605</v>
      </c>
      <c r="L16" s="1">
        <v>88</v>
      </c>
      <c r="M16" s="1">
        <v>238</v>
      </c>
      <c r="N16" s="1">
        <v>559</v>
      </c>
      <c r="O16" s="1">
        <v>82</v>
      </c>
      <c r="P16" s="1">
        <v>416</v>
      </c>
      <c r="Q16" s="1">
        <v>3</v>
      </c>
      <c r="R16" s="1">
        <v>44</v>
      </c>
    </row>
    <row r="17" spans="1:18" x14ac:dyDescent="0.35">
      <c r="A17" s="8" t="s">
        <v>28</v>
      </c>
    </row>
    <row r="18" spans="1:18" x14ac:dyDescent="0.35">
      <c r="A18" s="8" t="s">
        <v>1</v>
      </c>
      <c r="B18" s="1">
        <v>227193</v>
      </c>
      <c r="C18" s="1">
        <v>39933</v>
      </c>
      <c r="D18" s="1">
        <v>7491</v>
      </c>
      <c r="E18" s="1">
        <v>21419</v>
      </c>
      <c r="F18" s="1">
        <v>7423</v>
      </c>
      <c r="G18" s="1">
        <v>12056</v>
      </c>
      <c r="H18" s="1">
        <v>10759</v>
      </c>
      <c r="I18" s="1">
        <v>12831</v>
      </c>
      <c r="J18" s="1">
        <v>15590</v>
      </c>
      <c r="K18" s="1">
        <v>29919</v>
      </c>
      <c r="L18" s="1">
        <v>3674</v>
      </c>
      <c r="M18" s="1">
        <v>11047</v>
      </c>
      <c r="N18" s="1">
        <v>28410</v>
      </c>
      <c r="O18" s="1">
        <v>4469</v>
      </c>
      <c r="P18" s="1">
        <v>20898</v>
      </c>
      <c r="Q18" s="1">
        <v>83</v>
      </c>
      <c r="R18" s="1">
        <v>1191</v>
      </c>
    </row>
    <row r="19" spans="1:18" x14ac:dyDescent="0.35">
      <c r="A19" s="8" t="s">
        <v>18</v>
      </c>
      <c r="B19" s="1">
        <v>71690</v>
      </c>
      <c r="C19" s="1">
        <v>11292</v>
      </c>
      <c r="D19" s="1">
        <v>2577</v>
      </c>
      <c r="E19" s="1">
        <v>7662</v>
      </c>
      <c r="F19" s="1">
        <v>3418</v>
      </c>
      <c r="G19" s="1">
        <v>5964</v>
      </c>
      <c r="H19" s="1">
        <v>4202</v>
      </c>
      <c r="I19" s="1">
        <v>3444</v>
      </c>
      <c r="J19" s="1">
        <v>5195</v>
      </c>
      <c r="K19" s="1">
        <v>6664</v>
      </c>
      <c r="L19" s="1">
        <v>1249</v>
      </c>
      <c r="M19" s="1">
        <v>3902</v>
      </c>
      <c r="N19" s="1">
        <v>7209</v>
      </c>
      <c r="O19" s="1">
        <v>1302</v>
      </c>
      <c r="P19" s="1">
        <v>7240</v>
      </c>
      <c r="Q19" s="1">
        <v>35</v>
      </c>
      <c r="R19" s="1">
        <v>335</v>
      </c>
    </row>
    <row r="20" spans="1:18" x14ac:dyDescent="0.35">
      <c r="A20" s="8" t="s">
        <v>19</v>
      </c>
      <c r="B20" s="1">
        <v>43</v>
      </c>
      <c r="C20" s="1">
        <v>9</v>
      </c>
      <c r="D20" s="1">
        <v>2</v>
      </c>
      <c r="E20" s="1">
        <v>8</v>
      </c>
      <c r="F20" s="1">
        <v>2</v>
      </c>
      <c r="G20" s="1">
        <v>3</v>
      </c>
      <c r="H20" s="1">
        <v>2</v>
      </c>
      <c r="I20" s="1">
        <v>3</v>
      </c>
      <c r="J20" s="1">
        <v>1</v>
      </c>
      <c r="K20" s="1">
        <v>1</v>
      </c>
      <c r="L20" s="1">
        <v>0</v>
      </c>
      <c r="M20" s="1">
        <v>3</v>
      </c>
      <c r="N20" s="1">
        <v>3</v>
      </c>
      <c r="O20" s="1">
        <v>1</v>
      </c>
      <c r="P20" s="1">
        <v>4</v>
      </c>
      <c r="Q20" s="1">
        <v>0</v>
      </c>
      <c r="R20" s="1">
        <v>1</v>
      </c>
    </row>
    <row r="21" spans="1:18" x14ac:dyDescent="0.35">
      <c r="A21" s="8" t="s">
        <v>20</v>
      </c>
      <c r="B21" s="1">
        <v>82852</v>
      </c>
      <c r="C21" s="1">
        <v>15872</v>
      </c>
      <c r="D21" s="1">
        <v>2297</v>
      </c>
      <c r="E21" s="1">
        <v>6858</v>
      </c>
      <c r="F21" s="1">
        <v>1908</v>
      </c>
      <c r="G21" s="1">
        <v>2507</v>
      </c>
      <c r="H21" s="1">
        <v>3170</v>
      </c>
      <c r="I21" s="1">
        <v>4809</v>
      </c>
      <c r="J21" s="1">
        <v>5568</v>
      </c>
      <c r="K21" s="1">
        <v>13602</v>
      </c>
      <c r="L21" s="1">
        <v>1310</v>
      </c>
      <c r="M21" s="1">
        <v>3907</v>
      </c>
      <c r="N21" s="1">
        <v>11698</v>
      </c>
      <c r="O21" s="1">
        <v>1826</v>
      </c>
      <c r="P21" s="1">
        <v>7096</v>
      </c>
      <c r="Q21" s="1">
        <v>18</v>
      </c>
      <c r="R21" s="1">
        <v>406</v>
      </c>
    </row>
    <row r="22" spans="1:18" x14ac:dyDescent="0.35">
      <c r="A22" s="8" t="s">
        <v>21</v>
      </c>
      <c r="B22" s="1">
        <v>2635</v>
      </c>
      <c r="C22" s="1">
        <v>523</v>
      </c>
      <c r="D22" s="1">
        <v>104</v>
      </c>
      <c r="E22" s="1">
        <v>236</v>
      </c>
      <c r="F22" s="1">
        <v>78</v>
      </c>
      <c r="G22" s="1">
        <v>82</v>
      </c>
      <c r="H22" s="1">
        <v>94</v>
      </c>
      <c r="I22" s="1">
        <v>170</v>
      </c>
      <c r="J22" s="1">
        <v>181</v>
      </c>
      <c r="K22" s="1">
        <v>328</v>
      </c>
      <c r="L22" s="1">
        <v>58</v>
      </c>
      <c r="M22" s="1">
        <v>158</v>
      </c>
      <c r="N22" s="1">
        <v>338</v>
      </c>
      <c r="O22" s="1">
        <v>67</v>
      </c>
      <c r="P22" s="1">
        <v>204</v>
      </c>
      <c r="Q22" s="1">
        <v>0</v>
      </c>
      <c r="R22" s="1">
        <v>14</v>
      </c>
    </row>
    <row r="23" spans="1:18" x14ac:dyDescent="0.35">
      <c r="A23" s="8" t="s">
        <v>22</v>
      </c>
      <c r="B23" s="1">
        <v>3956</v>
      </c>
      <c r="C23" s="1">
        <v>638</v>
      </c>
      <c r="D23" s="1">
        <v>141</v>
      </c>
      <c r="E23" s="1">
        <v>408</v>
      </c>
      <c r="F23" s="1">
        <v>124</v>
      </c>
      <c r="G23" s="1">
        <v>264</v>
      </c>
      <c r="H23" s="1">
        <v>205</v>
      </c>
      <c r="I23" s="1">
        <v>218</v>
      </c>
      <c r="J23" s="1">
        <v>257</v>
      </c>
      <c r="K23" s="1">
        <v>469</v>
      </c>
      <c r="L23" s="1">
        <v>64</v>
      </c>
      <c r="M23" s="1">
        <v>139</v>
      </c>
      <c r="N23" s="1">
        <v>547</v>
      </c>
      <c r="O23" s="1">
        <v>69</v>
      </c>
      <c r="P23" s="1">
        <v>393</v>
      </c>
      <c r="Q23" s="1">
        <v>5</v>
      </c>
      <c r="R23" s="1">
        <v>15</v>
      </c>
    </row>
    <row r="24" spans="1:18" x14ac:dyDescent="0.35">
      <c r="A24" s="8" t="s">
        <v>23</v>
      </c>
      <c r="B24" s="1">
        <v>20736</v>
      </c>
      <c r="C24" s="1">
        <v>3909</v>
      </c>
      <c r="D24" s="1">
        <v>639</v>
      </c>
      <c r="E24" s="1">
        <v>1585</v>
      </c>
      <c r="F24" s="1">
        <v>306</v>
      </c>
      <c r="G24" s="1">
        <v>578</v>
      </c>
      <c r="H24" s="1">
        <v>732</v>
      </c>
      <c r="I24" s="1">
        <v>1251</v>
      </c>
      <c r="J24" s="1">
        <v>1474</v>
      </c>
      <c r="K24" s="1">
        <v>3493</v>
      </c>
      <c r="L24" s="1">
        <v>302</v>
      </c>
      <c r="M24" s="1">
        <v>813</v>
      </c>
      <c r="N24" s="1">
        <v>3123</v>
      </c>
      <c r="O24" s="1">
        <v>432</v>
      </c>
      <c r="P24" s="1">
        <v>1961</v>
      </c>
      <c r="Q24" s="1">
        <v>3</v>
      </c>
      <c r="R24" s="1">
        <v>135</v>
      </c>
    </row>
    <row r="25" spans="1:18" x14ac:dyDescent="0.35">
      <c r="A25" s="8" t="s">
        <v>24</v>
      </c>
      <c r="B25" s="1">
        <v>1648</v>
      </c>
      <c r="C25" s="1">
        <v>211</v>
      </c>
      <c r="D25" s="1">
        <v>71</v>
      </c>
      <c r="E25" s="1">
        <v>183</v>
      </c>
      <c r="F25" s="1">
        <v>141</v>
      </c>
      <c r="G25" s="1">
        <v>260</v>
      </c>
      <c r="H25" s="1">
        <v>113</v>
      </c>
      <c r="I25" s="1">
        <v>101</v>
      </c>
      <c r="J25" s="1">
        <v>98</v>
      </c>
      <c r="K25" s="1">
        <v>101</v>
      </c>
      <c r="L25" s="1">
        <v>21</v>
      </c>
      <c r="M25" s="1">
        <v>66</v>
      </c>
      <c r="N25" s="1">
        <v>86</v>
      </c>
      <c r="O25" s="1">
        <v>15</v>
      </c>
      <c r="P25" s="1">
        <v>167</v>
      </c>
      <c r="Q25" s="1">
        <v>3</v>
      </c>
      <c r="R25" s="1">
        <v>11</v>
      </c>
    </row>
    <row r="26" spans="1:18" x14ac:dyDescent="0.35">
      <c r="A26" s="8" t="s">
        <v>25</v>
      </c>
      <c r="B26" s="1">
        <v>6544</v>
      </c>
      <c r="C26" s="1">
        <v>1091</v>
      </c>
      <c r="D26" s="1">
        <v>226</v>
      </c>
      <c r="E26" s="1">
        <v>710</v>
      </c>
      <c r="F26" s="1">
        <v>260</v>
      </c>
      <c r="G26" s="1">
        <v>434</v>
      </c>
      <c r="H26" s="1">
        <v>412</v>
      </c>
      <c r="I26" s="1">
        <v>402</v>
      </c>
      <c r="J26" s="1">
        <v>420</v>
      </c>
      <c r="K26" s="1">
        <v>665</v>
      </c>
      <c r="L26" s="1">
        <v>113</v>
      </c>
      <c r="M26" s="1">
        <v>329</v>
      </c>
      <c r="N26" s="1">
        <v>767</v>
      </c>
      <c r="O26" s="1">
        <v>128</v>
      </c>
      <c r="P26" s="1">
        <v>562</v>
      </c>
      <c r="Q26" s="1">
        <v>5</v>
      </c>
      <c r="R26" s="1">
        <v>20</v>
      </c>
    </row>
    <row r="27" spans="1:18" x14ac:dyDescent="0.35">
      <c r="A27" s="8" t="s">
        <v>26</v>
      </c>
      <c r="B27" s="1">
        <v>34220</v>
      </c>
      <c r="C27" s="1">
        <v>5871</v>
      </c>
      <c r="D27" s="1">
        <v>1339</v>
      </c>
      <c r="E27" s="1">
        <v>3503</v>
      </c>
      <c r="F27" s="1">
        <v>1087</v>
      </c>
      <c r="G27" s="1">
        <v>1830</v>
      </c>
      <c r="H27" s="1">
        <v>1702</v>
      </c>
      <c r="I27" s="1">
        <v>2210</v>
      </c>
      <c r="J27" s="1">
        <v>2178</v>
      </c>
      <c r="K27" s="1">
        <v>4224</v>
      </c>
      <c r="L27" s="1">
        <v>493</v>
      </c>
      <c r="M27" s="1">
        <v>1593</v>
      </c>
      <c r="N27" s="1">
        <v>4359</v>
      </c>
      <c r="O27" s="1">
        <v>577</v>
      </c>
      <c r="P27" s="1">
        <v>3010</v>
      </c>
      <c r="Q27" s="1">
        <v>14</v>
      </c>
      <c r="R27" s="1">
        <v>230</v>
      </c>
    </row>
    <row r="28" spans="1:18" x14ac:dyDescent="0.35">
      <c r="A28" s="8" t="s">
        <v>27</v>
      </c>
      <c r="B28" s="1">
        <v>2869</v>
      </c>
      <c r="C28" s="1">
        <v>517</v>
      </c>
      <c r="D28" s="1">
        <v>95</v>
      </c>
      <c r="E28" s="1">
        <v>266</v>
      </c>
      <c r="F28" s="1">
        <v>99</v>
      </c>
      <c r="G28" s="1">
        <v>134</v>
      </c>
      <c r="H28" s="1">
        <v>127</v>
      </c>
      <c r="I28" s="1">
        <v>223</v>
      </c>
      <c r="J28" s="1">
        <v>218</v>
      </c>
      <c r="K28" s="1">
        <v>372</v>
      </c>
      <c r="L28" s="1">
        <v>64</v>
      </c>
      <c r="M28" s="1">
        <v>137</v>
      </c>
      <c r="N28" s="1">
        <v>280</v>
      </c>
      <c r="O28" s="1">
        <v>52</v>
      </c>
      <c r="P28" s="1">
        <v>261</v>
      </c>
      <c r="Q28" s="1">
        <v>0</v>
      </c>
      <c r="R28" s="1">
        <v>24</v>
      </c>
    </row>
    <row r="29" spans="1:18" x14ac:dyDescent="0.35">
      <c r="A29" s="8" t="s">
        <v>29</v>
      </c>
    </row>
    <row r="30" spans="1:18" x14ac:dyDescent="0.35">
      <c r="A30" s="8" t="s">
        <v>1</v>
      </c>
      <c r="B30" s="1">
        <v>219910</v>
      </c>
      <c r="C30" s="1">
        <v>37960</v>
      </c>
      <c r="D30" s="1">
        <v>7154</v>
      </c>
      <c r="E30" s="1">
        <v>20799</v>
      </c>
      <c r="F30" s="1">
        <v>7122</v>
      </c>
      <c r="G30" s="1">
        <v>12060</v>
      </c>
      <c r="H30" s="1">
        <v>10406</v>
      </c>
      <c r="I30" s="1">
        <v>12211</v>
      </c>
      <c r="J30" s="1">
        <v>15157</v>
      </c>
      <c r="K30" s="1">
        <v>28878</v>
      </c>
      <c r="L30" s="1">
        <v>3519</v>
      </c>
      <c r="M30" s="1">
        <v>10684</v>
      </c>
      <c r="N30" s="1">
        <v>28570</v>
      </c>
      <c r="O30" s="1">
        <v>4370</v>
      </c>
      <c r="P30" s="1">
        <v>19879</v>
      </c>
      <c r="Q30" s="1">
        <v>85</v>
      </c>
      <c r="R30" s="1">
        <v>1056</v>
      </c>
    </row>
    <row r="31" spans="1:18" x14ac:dyDescent="0.35">
      <c r="A31" s="8" t="s">
        <v>18</v>
      </c>
      <c r="B31" s="1">
        <v>13451</v>
      </c>
      <c r="C31" s="1">
        <v>2031</v>
      </c>
      <c r="D31" s="1">
        <v>474</v>
      </c>
      <c r="E31" s="1">
        <v>1341</v>
      </c>
      <c r="F31" s="1">
        <v>554</v>
      </c>
      <c r="G31" s="1">
        <v>1032</v>
      </c>
      <c r="H31" s="1">
        <v>786</v>
      </c>
      <c r="I31" s="1">
        <v>620</v>
      </c>
      <c r="J31" s="1">
        <v>964</v>
      </c>
      <c r="K31" s="1">
        <v>1217</v>
      </c>
      <c r="L31" s="1">
        <v>223</v>
      </c>
      <c r="M31" s="1">
        <v>837</v>
      </c>
      <c r="N31" s="1">
        <v>1543</v>
      </c>
      <c r="O31" s="1">
        <v>252</v>
      </c>
      <c r="P31" s="1">
        <v>1512</v>
      </c>
      <c r="Q31" s="1">
        <v>7</v>
      </c>
      <c r="R31" s="1">
        <v>58</v>
      </c>
    </row>
    <row r="32" spans="1:18" x14ac:dyDescent="0.35">
      <c r="A32" s="8" t="s">
        <v>19</v>
      </c>
      <c r="B32" s="1">
        <v>61426</v>
      </c>
      <c r="C32" s="1">
        <v>9844</v>
      </c>
      <c r="D32" s="1">
        <v>2283</v>
      </c>
      <c r="E32" s="1">
        <v>6772</v>
      </c>
      <c r="F32" s="1">
        <v>2827</v>
      </c>
      <c r="G32" s="1">
        <v>5050</v>
      </c>
      <c r="H32" s="1">
        <v>3494</v>
      </c>
      <c r="I32" s="1">
        <v>3094</v>
      </c>
      <c r="J32" s="1">
        <v>4333</v>
      </c>
      <c r="K32" s="1">
        <v>5860</v>
      </c>
      <c r="L32" s="1">
        <v>997</v>
      </c>
      <c r="M32" s="1">
        <v>3217</v>
      </c>
      <c r="N32" s="1">
        <v>6589</v>
      </c>
      <c r="O32" s="1">
        <v>1080</v>
      </c>
      <c r="P32" s="1">
        <v>5687</v>
      </c>
      <c r="Q32" s="1">
        <v>32</v>
      </c>
      <c r="R32" s="1">
        <v>267</v>
      </c>
    </row>
    <row r="33" spans="1:18" x14ac:dyDescent="0.35">
      <c r="A33" s="8" t="s">
        <v>20</v>
      </c>
      <c r="B33" s="1">
        <v>72303</v>
      </c>
      <c r="C33" s="1">
        <v>13630</v>
      </c>
      <c r="D33" s="1">
        <v>1846</v>
      </c>
      <c r="E33" s="1">
        <v>6099</v>
      </c>
      <c r="F33" s="1">
        <v>1452</v>
      </c>
      <c r="G33" s="1">
        <v>2135</v>
      </c>
      <c r="H33" s="1">
        <v>2596</v>
      </c>
      <c r="I33" s="1">
        <v>4266</v>
      </c>
      <c r="J33" s="1">
        <v>4726</v>
      </c>
      <c r="K33" s="1">
        <v>12222</v>
      </c>
      <c r="L33" s="1">
        <v>1169</v>
      </c>
      <c r="M33" s="1">
        <v>3360</v>
      </c>
      <c r="N33" s="1">
        <v>10859</v>
      </c>
      <c r="O33" s="1">
        <v>1572</v>
      </c>
      <c r="P33" s="1">
        <v>6059</v>
      </c>
      <c r="Q33" s="1">
        <v>15</v>
      </c>
      <c r="R33" s="1">
        <v>297</v>
      </c>
    </row>
    <row r="34" spans="1:18" x14ac:dyDescent="0.35">
      <c r="A34" s="8" t="s">
        <v>21</v>
      </c>
      <c r="B34" s="1">
        <v>2376</v>
      </c>
      <c r="C34" s="1">
        <v>419</v>
      </c>
      <c r="D34" s="1">
        <v>93</v>
      </c>
      <c r="E34" s="1">
        <v>241</v>
      </c>
      <c r="F34" s="1">
        <v>54</v>
      </c>
      <c r="G34" s="1">
        <v>69</v>
      </c>
      <c r="H34" s="1">
        <v>87</v>
      </c>
      <c r="I34" s="1">
        <v>142</v>
      </c>
      <c r="J34" s="1">
        <v>190</v>
      </c>
      <c r="K34" s="1">
        <v>298</v>
      </c>
      <c r="L34" s="1">
        <v>47</v>
      </c>
      <c r="M34" s="1">
        <v>143</v>
      </c>
      <c r="N34" s="1">
        <v>311</v>
      </c>
      <c r="O34" s="1">
        <v>71</v>
      </c>
      <c r="P34" s="1">
        <v>202</v>
      </c>
      <c r="Q34" s="1">
        <v>0</v>
      </c>
      <c r="R34" s="1">
        <v>9</v>
      </c>
    </row>
    <row r="35" spans="1:18" x14ac:dyDescent="0.35">
      <c r="A35" s="8" t="s">
        <v>22</v>
      </c>
      <c r="B35" s="1">
        <v>7449</v>
      </c>
      <c r="C35" s="1">
        <v>1292</v>
      </c>
      <c r="D35" s="1">
        <v>282</v>
      </c>
      <c r="E35" s="1">
        <v>640</v>
      </c>
      <c r="F35" s="1">
        <v>259</v>
      </c>
      <c r="G35" s="1">
        <v>406</v>
      </c>
      <c r="H35" s="1">
        <v>387</v>
      </c>
      <c r="I35" s="1">
        <v>397</v>
      </c>
      <c r="J35" s="1">
        <v>579</v>
      </c>
      <c r="K35" s="1">
        <v>912</v>
      </c>
      <c r="L35" s="1">
        <v>111</v>
      </c>
      <c r="M35" s="1">
        <v>329</v>
      </c>
      <c r="N35" s="1">
        <v>964</v>
      </c>
      <c r="O35" s="1">
        <v>140</v>
      </c>
      <c r="P35" s="1">
        <v>712</v>
      </c>
      <c r="Q35" s="1">
        <v>4</v>
      </c>
      <c r="R35" s="1">
        <v>35</v>
      </c>
    </row>
    <row r="36" spans="1:18" x14ac:dyDescent="0.35">
      <c r="A36" s="8" t="s">
        <v>23</v>
      </c>
      <c r="B36" s="1">
        <v>18645</v>
      </c>
      <c r="C36" s="1">
        <v>3437</v>
      </c>
      <c r="D36" s="1">
        <v>546</v>
      </c>
      <c r="E36" s="1">
        <v>1351</v>
      </c>
      <c r="F36" s="1">
        <v>282</v>
      </c>
      <c r="G36" s="1">
        <v>512</v>
      </c>
      <c r="H36" s="1">
        <v>717</v>
      </c>
      <c r="I36" s="1">
        <v>1155</v>
      </c>
      <c r="J36" s="1">
        <v>1326</v>
      </c>
      <c r="K36" s="1">
        <v>3224</v>
      </c>
      <c r="L36" s="1">
        <v>287</v>
      </c>
      <c r="M36" s="1">
        <v>795</v>
      </c>
      <c r="N36" s="1">
        <v>2816</v>
      </c>
      <c r="O36" s="1">
        <v>476</v>
      </c>
      <c r="P36" s="1">
        <v>1621</v>
      </c>
      <c r="Q36" s="1">
        <v>6</v>
      </c>
      <c r="R36" s="1">
        <v>94</v>
      </c>
    </row>
    <row r="37" spans="1:18" x14ac:dyDescent="0.35">
      <c r="A37" s="8" t="s">
        <v>24</v>
      </c>
      <c r="B37" s="1">
        <v>5295</v>
      </c>
      <c r="C37" s="1">
        <v>621</v>
      </c>
      <c r="D37" s="1">
        <v>219</v>
      </c>
      <c r="E37" s="1">
        <v>592</v>
      </c>
      <c r="F37" s="1">
        <v>373</v>
      </c>
      <c r="G37" s="1">
        <v>736</v>
      </c>
      <c r="H37" s="1">
        <v>383</v>
      </c>
      <c r="I37" s="1">
        <v>294</v>
      </c>
      <c r="J37" s="1">
        <v>355</v>
      </c>
      <c r="K37" s="1">
        <v>368</v>
      </c>
      <c r="L37" s="1">
        <v>85</v>
      </c>
      <c r="M37" s="1">
        <v>241</v>
      </c>
      <c r="N37" s="1">
        <v>377</v>
      </c>
      <c r="O37" s="1">
        <v>70</v>
      </c>
      <c r="P37" s="1">
        <v>539</v>
      </c>
      <c r="Q37" s="1">
        <v>6</v>
      </c>
      <c r="R37" s="1">
        <v>36</v>
      </c>
    </row>
    <row r="38" spans="1:18" x14ac:dyDescent="0.35">
      <c r="A38" s="8" t="s">
        <v>25</v>
      </c>
      <c r="B38" s="1">
        <v>6143</v>
      </c>
      <c r="C38" s="1">
        <v>1057</v>
      </c>
      <c r="D38" s="1">
        <v>219</v>
      </c>
      <c r="E38" s="1">
        <v>585</v>
      </c>
      <c r="F38" s="1">
        <v>218</v>
      </c>
      <c r="G38" s="1">
        <v>389</v>
      </c>
      <c r="H38" s="1">
        <v>376</v>
      </c>
      <c r="I38" s="1">
        <v>296</v>
      </c>
      <c r="J38" s="1">
        <v>428</v>
      </c>
      <c r="K38" s="1">
        <v>689</v>
      </c>
      <c r="L38" s="1">
        <v>110</v>
      </c>
      <c r="M38" s="1">
        <v>259</v>
      </c>
      <c r="N38" s="1">
        <v>762</v>
      </c>
      <c r="O38" s="1">
        <v>131</v>
      </c>
      <c r="P38" s="1">
        <v>592</v>
      </c>
      <c r="Q38" s="1">
        <v>2</v>
      </c>
      <c r="R38" s="1">
        <v>30</v>
      </c>
    </row>
    <row r="39" spans="1:18" x14ac:dyDescent="0.35">
      <c r="A39" s="8" t="s">
        <v>26</v>
      </c>
      <c r="B39" s="1">
        <v>30761</v>
      </c>
      <c r="C39" s="1">
        <v>5205</v>
      </c>
      <c r="D39" s="1">
        <v>1129</v>
      </c>
      <c r="E39" s="1">
        <v>3017</v>
      </c>
      <c r="F39" s="1">
        <v>1042</v>
      </c>
      <c r="G39" s="1">
        <v>1635</v>
      </c>
      <c r="H39" s="1">
        <v>1470</v>
      </c>
      <c r="I39" s="1">
        <v>1795</v>
      </c>
      <c r="J39" s="1">
        <v>2107</v>
      </c>
      <c r="K39" s="1">
        <v>3855</v>
      </c>
      <c r="L39" s="1">
        <v>466</v>
      </c>
      <c r="M39" s="1">
        <v>1402</v>
      </c>
      <c r="N39" s="1">
        <v>4070</v>
      </c>
      <c r="O39" s="1">
        <v>548</v>
      </c>
      <c r="P39" s="1">
        <v>2800</v>
      </c>
      <c r="Q39" s="1">
        <v>10</v>
      </c>
      <c r="R39" s="1">
        <v>210</v>
      </c>
    </row>
    <row r="40" spans="1:18" x14ac:dyDescent="0.35">
      <c r="A40" s="8" t="s">
        <v>27</v>
      </c>
      <c r="B40" s="1">
        <v>2061</v>
      </c>
      <c r="C40" s="1">
        <v>424</v>
      </c>
      <c r="D40" s="1">
        <v>63</v>
      </c>
      <c r="E40" s="1">
        <v>161</v>
      </c>
      <c r="F40" s="1">
        <v>61</v>
      </c>
      <c r="G40" s="1">
        <v>96</v>
      </c>
      <c r="H40" s="1">
        <v>110</v>
      </c>
      <c r="I40" s="1">
        <v>152</v>
      </c>
      <c r="J40" s="1">
        <v>149</v>
      </c>
      <c r="K40" s="1">
        <v>233</v>
      </c>
      <c r="L40" s="1">
        <v>24</v>
      </c>
      <c r="M40" s="1">
        <v>101</v>
      </c>
      <c r="N40" s="1">
        <v>279</v>
      </c>
      <c r="O40" s="1">
        <v>30</v>
      </c>
      <c r="P40" s="1">
        <v>155</v>
      </c>
      <c r="Q40" s="1">
        <v>3</v>
      </c>
      <c r="R40" s="1">
        <v>20</v>
      </c>
    </row>
    <row r="41" spans="1:18" x14ac:dyDescent="0.35">
      <c r="A41" s="8" t="s">
        <v>30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FA953-C207-4A0A-A018-0B1035508BC0}">
  <dimension ref="A1:R28"/>
  <sheetViews>
    <sheetView view="pageBreakPreview" zoomScale="125" zoomScaleNormal="100" zoomScaleSheetLayoutView="125" workbookViewId="0">
      <selection activeCell="A30" sqref="A30"/>
    </sheetView>
  </sheetViews>
  <sheetFormatPr defaultRowHeight="9" x14ac:dyDescent="0.35"/>
  <cols>
    <col min="1" max="1" width="13.3671875" style="8" customWidth="1"/>
    <col min="2" max="18" width="4.5234375" style="1" customWidth="1"/>
    <col min="19" max="16384" width="8.83984375" style="1"/>
  </cols>
  <sheetData>
    <row r="1" spans="1:18" ht="9.3000000000000007" thickBot="1" x14ac:dyDescent="0.4">
      <c r="A1" s="8" t="s">
        <v>102</v>
      </c>
    </row>
    <row r="2" spans="1:18" x14ac:dyDescent="0.35">
      <c r="A2" s="9"/>
      <c r="B2" s="2"/>
      <c r="C2" s="2"/>
      <c r="D2" s="2"/>
      <c r="E2" s="3" t="s">
        <v>193</v>
      </c>
      <c r="F2" s="2"/>
      <c r="G2" s="2"/>
      <c r="H2" s="3" t="s">
        <v>195</v>
      </c>
      <c r="I2" s="2"/>
      <c r="J2" s="3" t="s">
        <v>198</v>
      </c>
      <c r="K2" s="2"/>
      <c r="L2" s="2"/>
      <c r="M2" s="2"/>
      <c r="N2" s="2"/>
      <c r="O2" s="2"/>
      <c r="P2" s="2"/>
      <c r="Q2" s="2"/>
      <c r="R2" s="4" t="s">
        <v>199</v>
      </c>
    </row>
    <row r="3" spans="1:18" s="7" customFormat="1" ht="9.3000000000000007" thickBot="1" x14ac:dyDescent="0.4">
      <c r="A3" s="10"/>
      <c r="B3" s="5" t="s">
        <v>1</v>
      </c>
      <c r="C3" s="5" t="s">
        <v>2</v>
      </c>
      <c r="D3" s="5" t="s">
        <v>3</v>
      </c>
      <c r="E3" s="5" t="s">
        <v>194</v>
      </c>
      <c r="F3" s="5" t="s">
        <v>5</v>
      </c>
      <c r="G3" s="5" t="s">
        <v>6</v>
      </c>
      <c r="H3" s="5" t="s">
        <v>196</v>
      </c>
      <c r="I3" s="5" t="s">
        <v>8</v>
      </c>
      <c r="J3" s="5" t="s">
        <v>197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6" t="s">
        <v>200</v>
      </c>
    </row>
    <row r="4" spans="1:18" x14ac:dyDescent="0.35">
      <c r="A4" s="8" t="s">
        <v>17</v>
      </c>
    </row>
    <row r="5" spans="1:18" x14ac:dyDescent="0.35">
      <c r="A5" s="8" t="s">
        <v>1</v>
      </c>
      <c r="B5" s="1">
        <v>382390</v>
      </c>
      <c r="C5" s="1">
        <v>65283</v>
      </c>
      <c r="D5" s="1">
        <v>12682</v>
      </c>
      <c r="E5" s="1">
        <v>36779</v>
      </c>
      <c r="F5" s="1">
        <v>13302</v>
      </c>
      <c r="G5" s="1">
        <v>22454</v>
      </c>
      <c r="H5" s="1">
        <v>19044</v>
      </c>
      <c r="I5" s="1">
        <v>20920</v>
      </c>
      <c r="J5" s="1">
        <v>26208</v>
      </c>
      <c r="K5" s="1">
        <v>47448</v>
      </c>
      <c r="L5" s="1">
        <v>6216</v>
      </c>
      <c r="M5" s="1">
        <v>18805</v>
      </c>
      <c r="N5" s="1">
        <v>48376</v>
      </c>
      <c r="O5" s="1">
        <v>7385</v>
      </c>
      <c r="P5" s="1">
        <v>35471</v>
      </c>
      <c r="Q5" s="1">
        <v>153</v>
      </c>
      <c r="R5" s="1">
        <v>1864</v>
      </c>
    </row>
    <row r="6" spans="1:18" x14ac:dyDescent="0.35">
      <c r="A6" s="8" t="s">
        <v>103</v>
      </c>
      <c r="B6" s="1">
        <v>114850</v>
      </c>
      <c r="C6" s="1">
        <v>20080</v>
      </c>
      <c r="D6" s="1">
        <v>4129</v>
      </c>
      <c r="E6" s="1">
        <v>11451</v>
      </c>
      <c r="F6" s="1">
        <v>3651</v>
      </c>
      <c r="G6" s="1">
        <v>5369</v>
      </c>
      <c r="H6" s="1">
        <v>5036</v>
      </c>
      <c r="I6" s="1">
        <v>6861</v>
      </c>
      <c r="J6" s="1">
        <v>7715</v>
      </c>
      <c r="K6" s="1">
        <v>16249</v>
      </c>
      <c r="L6" s="1">
        <v>2109</v>
      </c>
      <c r="M6" s="1">
        <v>6073</v>
      </c>
      <c r="N6" s="1">
        <v>13536</v>
      </c>
      <c r="O6" s="1">
        <v>2305</v>
      </c>
      <c r="P6" s="1">
        <v>9678</v>
      </c>
      <c r="Q6" s="1">
        <v>28</v>
      </c>
      <c r="R6" s="1">
        <v>580</v>
      </c>
    </row>
    <row r="7" spans="1:18" x14ac:dyDescent="0.35">
      <c r="A7" s="8" t="s">
        <v>94</v>
      </c>
      <c r="B7" s="1">
        <v>224711</v>
      </c>
      <c r="C7" s="1">
        <v>38004</v>
      </c>
      <c r="D7" s="1">
        <v>7618</v>
      </c>
      <c r="E7" s="1">
        <v>22036</v>
      </c>
      <c r="F7" s="1">
        <v>8198</v>
      </c>
      <c r="G7" s="1">
        <v>14326</v>
      </c>
      <c r="H7" s="1">
        <v>12067</v>
      </c>
      <c r="I7" s="1">
        <v>11993</v>
      </c>
      <c r="J7" s="1">
        <v>16188</v>
      </c>
      <c r="K7" s="1">
        <v>25693</v>
      </c>
      <c r="L7" s="1">
        <v>3580</v>
      </c>
      <c r="M7" s="1">
        <v>11246</v>
      </c>
      <c r="N7" s="1">
        <v>26828</v>
      </c>
      <c r="O7" s="1">
        <v>4261</v>
      </c>
      <c r="P7" s="1">
        <v>21653</v>
      </c>
      <c r="Q7" s="1">
        <v>99</v>
      </c>
      <c r="R7" s="1">
        <v>921</v>
      </c>
    </row>
    <row r="8" spans="1:18" x14ac:dyDescent="0.35">
      <c r="A8" s="8" t="s">
        <v>104</v>
      </c>
      <c r="B8" s="1">
        <v>36626</v>
      </c>
      <c r="C8" s="1">
        <v>6362</v>
      </c>
      <c r="D8" s="1">
        <v>808</v>
      </c>
      <c r="E8" s="1">
        <v>2840</v>
      </c>
      <c r="F8" s="1">
        <v>1277</v>
      </c>
      <c r="G8" s="1">
        <v>2315</v>
      </c>
      <c r="H8" s="1">
        <v>1707</v>
      </c>
      <c r="I8" s="1">
        <v>1785</v>
      </c>
      <c r="J8" s="1">
        <v>2076</v>
      </c>
      <c r="K8" s="1">
        <v>4598</v>
      </c>
      <c r="L8" s="1">
        <v>470</v>
      </c>
      <c r="M8" s="1">
        <v>1302</v>
      </c>
      <c r="N8" s="1">
        <v>6552</v>
      </c>
      <c r="O8" s="1">
        <v>726</v>
      </c>
      <c r="P8" s="1">
        <v>3555</v>
      </c>
      <c r="Q8" s="1">
        <v>21</v>
      </c>
      <c r="R8" s="1">
        <v>232</v>
      </c>
    </row>
    <row r="9" spans="1:18" x14ac:dyDescent="0.35">
      <c r="A9" s="8" t="s">
        <v>97</v>
      </c>
      <c r="B9" s="1">
        <v>5174</v>
      </c>
      <c r="C9" s="1">
        <v>705</v>
      </c>
      <c r="D9" s="1">
        <v>93</v>
      </c>
      <c r="E9" s="1">
        <v>368</v>
      </c>
      <c r="F9" s="1">
        <v>139</v>
      </c>
      <c r="G9" s="1">
        <v>335</v>
      </c>
      <c r="H9" s="1">
        <v>184</v>
      </c>
      <c r="I9" s="1">
        <v>243</v>
      </c>
      <c r="J9" s="1">
        <v>186</v>
      </c>
      <c r="K9" s="1">
        <v>818</v>
      </c>
      <c r="L9" s="1">
        <v>51</v>
      </c>
      <c r="M9" s="1">
        <v>157</v>
      </c>
      <c r="N9" s="1">
        <v>1234</v>
      </c>
      <c r="O9" s="1">
        <v>74</v>
      </c>
      <c r="P9" s="1">
        <v>499</v>
      </c>
      <c r="Q9" s="1">
        <v>2</v>
      </c>
      <c r="R9" s="1">
        <v>86</v>
      </c>
    </row>
    <row r="10" spans="1:18" x14ac:dyDescent="0.35">
      <c r="A10" s="8" t="s">
        <v>105</v>
      </c>
      <c r="B10" s="1">
        <v>305</v>
      </c>
      <c r="C10" s="1">
        <v>44</v>
      </c>
      <c r="D10" s="1">
        <v>5</v>
      </c>
      <c r="E10" s="1">
        <v>26</v>
      </c>
      <c r="F10" s="1">
        <v>8</v>
      </c>
      <c r="G10" s="1">
        <v>29</v>
      </c>
      <c r="H10" s="1">
        <v>10</v>
      </c>
      <c r="I10" s="1">
        <v>18</v>
      </c>
      <c r="J10" s="1">
        <v>6</v>
      </c>
      <c r="K10" s="1">
        <v>29</v>
      </c>
      <c r="L10" s="1">
        <v>2</v>
      </c>
      <c r="M10" s="1">
        <v>8</v>
      </c>
      <c r="N10" s="1">
        <v>81</v>
      </c>
      <c r="O10" s="1">
        <v>5</v>
      </c>
      <c r="P10" s="1">
        <v>21</v>
      </c>
      <c r="Q10" s="1">
        <v>2</v>
      </c>
      <c r="R10" s="1">
        <v>11</v>
      </c>
    </row>
    <row r="11" spans="1:18" x14ac:dyDescent="0.35">
      <c r="A11" s="8" t="s">
        <v>106</v>
      </c>
      <c r="B11" s="1">
        <v>724</v>
      </c>
      <c r="C11" s="1">
        <v>88</v>
      </c>
      <c r="D11" s="1">
        <v>29</v>
      </c>
      <c r="E11" s="1">
        <v>58</v>
      </c>
      <c r="F11" s="1">
        <v>29</v>
      </c>
      <c r="G11" s="1">
        <v>80</v>
      </c>
      <c r="H11" s="1">
        <v>40</v>
      </c>
      <c r="I11" s="1">
        <v>20</v>
      </c>
      <c r="J11" s="1">
        <v>37</v>
      </c>
      <c r="K11" s="1">
        <v>61</v>
      </c>
      <c r="L11" s="1">
        <v>4</v>
      </c>
      <c r="M11" s="1">
        <v>19</v>
      </c>
      <c r="N11" s="1">
        <v>145</v>
      </c>
      <c r="O11" s="1">
        <v>14</v>
      </c>
      <c r="P11" s="1">
        <v>65</v>
      </c>
      <c r="Q11" s="1">
        <v>1</v>
      </c>
      <c r="R11" s="1">
        <v>34</v>
      </c>
    </row>
    <row r="12" spans="1:18" x14ac:dyDescent="0.35">
      <c r="A12" s="8" t="s">
        <v>28</v>
      </c>
    </row>
    <row r="13" spans="1:18" x14ac:dyDescent="0.35">
      <c r="A13" s="8" t="s">
        <v>1</v>
      </c>
      <c r="B13" s="1">
        <v>193701</v>
      </c>
      <c r="C13" s="1">
        <v>33330</v>
      </c>
      <c r="D13" s="1">
        <v>6474</v>
      </c>
      <c r="E13" s="1">
        <v>18558</v>
      </c>
      <c r="F13" s="1">
        <v>6793</v>
      </c>
      <c r="G13" s="1">
        <v>11219</v>
      </c>
      <c r="H13" s="1">
        <v>9692</v>
      </c>
      <c r="I13" s="1">
        <v>10670</v>
      </c>
      <c r="J13" s="1">
        <v>13303</v>
      </c>
      <c r="K13" s="1">
        <v>24090</v>
      </c>
      <c r="L13" s="1">
        <v>3169</v>
      </c>
      <c r="M13" s="1">
        <v>9573</v>
      </c>
      <c r="N13" s="1">
        <v>24034</v>
      </c>
      <c r="O13" s="1">
        <v>3701</v>
      </c>
      <c r="P13" s="1">
        <v>18032</v>
      </c>
      <c r="Q13" s="1">
        <v>79</v>
      </c>
      <c r="R13" s="1">
        <v>984</v>
      </c>
    </row>
    <row r="14" spans="1:18" x14ac:dyDescent="0.35">
      <c r="A14" s="8" t="s">
        <v>103</v>
      </c>
      <c r="B14" s="1">
        <v>60080</v>
      </c>
      <c r="C14" s="1">
        <v>10745</v>
      </c>
      <c r="D14" s="1">
        <v>2238</v>
      </c>
      <c r="E14" s="1">
        <v>5852</v>
      </c>
      <c r="F14" s="1">
        <v>1936</v>
      </c>
      <c r="G14" s="1">
        <v>2752</v>
      </c>
      <c r="H14" s="1">
        <v>2609</v>
      </c>
      <c r="I14" s="1">
        <v>3627</v>
      </c>
      <c r="J14" s="1">
        <v>4079</v>
      </c>
      <c r="K14" s="1">
        <v>8508</v>
      </c>
      <c r="L14" s="1">
        <v>1087</v>
      </c>
      <c r="M14" s="1">
        <v>3148</v>
      </c>
      <c r="N14" s="1">
        <v>7008</v>
      </c>
      <c r="O14" s="1">
        <v>1187</v>
      </c>
      <c r="P14" s="1">
        <v>4971</v>
      </c>
      <c r="Q14" s="1">
        <v>16</v>
      </c>
      <c r="R14" s="1">
        <v>317</v>
      </c>
    </row>
    <row r="15" spans="1:18" x14ac:dyDescent="0.35">
      <c r="A15" s="8" t="s">
        <v>94</v>
      </c>
      <c r="B15" s="1">
        <v>111473</v>
      </c>
      <c r="C15" s="1">
        <v>19043</v>
      </c>
      <c r="D15" s="1">
        <v>3722</v>
      </c>
      <c r="E15" s="1">
        <v>10991</v>
      </c>
      <c r="F15" s="1">
        <v>4098</v>
      </c>
      <c r="G15" s="1">
        <v>6802</v>
      </c>
      <c r="H15" s="1">
        <v>6038</v>
      </c>
      <c r="I15" s="1">
        <v>6016</v>
      </c>
      <c r="J15" s="1">
        <v>8041</v>
      </c>
      <c r="K15" s="1">
        <v>12808</v>
      </c>
      <c r="L15" s="1">
        <v>1822</v>
      </c>
      <c r="M15" s="1">
        <v>5642</v>
      </c>
      <c r="N15" s="1">
        <v>13033</v>
      </c>
      <c r="O15" s="1">
        <v>2061</v>
      </c>
      <c r="P15" s="1">
        <v>10835</v>
      </c>
      <c r="Q15" s="1">
        <v>50</v>
      </c>
      <c r="R15" s="1">
        <v>471</v>
      </c>
    </row>
    <row r="16" spans="1:18" x14ac:dyDescent="0.35">
      <c r="A16" s="8" t="s">
        <v>104</v>
      </c>
      <c r="B16" s="1">
        <v>18746</v>
      </c>
      <c r="C16" s="1">
        <v>3072</v>
      </c>
      <c r="D16" s="1">
        <v>430</v>
      </c>
      <c r="E16" s="1">
        <v>1441</v>
      </c>
      <c r="F16" s="1">
        <v>653</v>
      </c>
      <c r="G16" s="1">
        <v>1393</v>
      </c>
      <c r="H16" s="1">
        <v>919</v>
      </c>
      <c r="I16" s="1">
        <v>881</v>
      </c>
      <c r="J16" s="1">
        <v>1051</v>
      </c>
      <c r="K16" s="1">
        <v>2325</v>
      </c>
      <c r="L16" s="1">
        <v>234</v>
      </c>
      <c r="M16" s="1">
        <v>681</v>
      </c>
      <c r="N16" s="1">
        <v>3242</v>
      </c>
      <c r="O16" s="1">
        <v>397</v>
      </c>
      <c r="P16" s="1">
        <v>1894</v>
      </c>
      <c r="Q16" s="1">
        <v>11</v>
      </c>
      <c r="R16" s="1">
        <v>122</v>
      </c>
    </row>
    <row r="17" spans="1:18" x14ac:dyDescent="0.35">
      <c r="A17" s="8" t="s">
        <v>97</v>
      </c>
      <c r="B17" s="1">
        <v>2764</v>
      </c>
      <c r="C17" s="1">
        <v>383</v>
      </c>
      <c r="D17" s="1">
        <v>61</v>
      </c>
      <c r="E17" s="1">
        <v>217</v>
      </c>
      <c r="F17" s="1">
        <v>84</v>
      </c>
      <c r="G17" s="1">
        <v>198</v>
      </c>
      <c r="H17" s="1">
        <v>98</v>
      </c>
      <c r="I17" s="1">
        <v>124</v>
      </c>
      <c r="J17" s="1">
        <v>104</v>
      </c>
      <c r="K17" s="1">
        <v>398</v>
      </c>
      <c r="L17" s="1">
        <v>25</v>
      </c>
      <c r="M17" s="1">
        <v>81</v>
      </c>
      <c r="N17" s="1">
        <v>627</v>
      </c>
      <c r="O17" s="1">
        <v>42</v>
      </c>
      <c r="P17" s="1">
        <v>277</v>
      </c>
      <c r="Q17" s="1">
        <v>1</v>
      </c>
      <c r="R17" s="1">
        <v>44</v>
      </c>
    </row>
    <row r="18" spans="1:18" x14ac:dyDescent="0.35">
      <c r="A18" s="8" t="s">
        <v>105</v>
      </c>
      <c r="B18" s="1">
        <v>160</v>
      </c>
      <c r="C18" s="1">
        <v>31</v>
      </c>
      <c r="D18" s="1">
        <v>4</v>
      </c>
      <c r="E18" s="1">
        <v>12</v>
      </c>
      <c r="F18" s="1">
        <v>2</v>
      </c>
      <c r="G18" s="1">
        <v>11</v>
      </c>
      <c r="H18" s="1">
        <v>4</v>
      </c>
      <c r="I18" s="1">
        <v>11</v>
      </c>
      <c r="J18" s="1">
        <v>3</v>
      </c>
      <c r="K18" s="1">
        <v>14</v>
      </c>
      <c r="L18" s="1">
        <v>0</v>
      </c>
      <c r="M18" s="1">
        <v>5</v>
      </c>
      <c r="N18" s="1">
        <v>36</v>
      </c>
      <c r="O18" s="1">
        <v>5</v>
      </c>
      <c r="P18" s="1">
        <v>13</v>
      </c>
      <c r="Q18" s="1">
        <v>1</v>
      </c>
      <c r="R18" s="1">
        <v>8</v>
      </c>
    </row>
    <row r="19" spans="1:18" x14ac:dyDescent="0.35">
      <c r="A19" s="8" t="s">
        <v>106</v>
      </c>
      <c r="B19" s="1">
        <v>478</v>
      </c>
      <c r="C19" s="1">
        <v>56</v>
      </c>
      <c r="D19" s="1">
        <v>19</v>
      </c>
      <c r="E19" s="1">
        <v>45</v>
      </c>
      <c r="F19" s="1">
        <v>20</v>
      </c>
      <c r="G19" s="1">
        <v>63</v>
      </c>
      <c r="H19" s="1">
        <v>24</v>
      </c>
      <c r="I19" s="1">
        <v>11</v>
      </c>
      <c r="J19" s="1">
        <v>25</v>
      </c>
      <c r="K19" s="1">
        <v>37</v>
      </c>
      <c r="L19" s="1">
        <v>1</v>
      </c>
      <c r="M19" s="1">
        <v>16</v>
      </c>
      <c r="N19" s="1">
        <v>88</v>
      </c>
      <c r="O19" s="1">
        <v>9</v>
      </c>
      <c r="P19" s="1">
        <v>42</v>
      </c>
      <c r="Q19" s="1">
        <v>0</v>
      </c>
      <c r="R19" s="1">
        <v>22</v>
      </c>
    </row>
    <row r="20" spans="1:18" x14ac:dyDescent="0.35">
      <c r="A20" s="8" t="s">
        <v>29</v>
      </c>
    </row>
    <row r="21" spans="1:18" x14ac:dyDescent="0.35">
      <c r="A21" s="8" t="s">
        <v>1</v>
      </c>
      <c r="B21" s="1">
        <v>188689</v>
      </c>
      <c r="C21" s="1">
        <v>31953</v>
      </c>
      <c r="D21" s="1">
        <v>6208</v>
      </c>
      <c r="E21" s="1">
        <v>18221</v>
      </c>
      <c r="F21" s="1">
        <v>6509</v>
      </c>
      <c r="G21" s="1">
        <v>11235</v>
      </c>
      <c r="H21" s="1">
        <v>9352</v>
      </c>
      <c r="I21" s="1">
        <v>10250</v>
      </c>
      <c r="J21" s="1">
        <v>12905</v>
      </c>
      <c r="K21" s="1">
        <v>23358</v>
      </c>
      <c r="L21" s="1">
        <v>3047</v>
      </c>
      <c r="M21" s="1">
        <v>9232</v>
      </c>
      <c r="N21" s="1">
        <v>24342</v>
      </c>
      <c r="O21" s="1">
        <v>3684</v>
      </c>
      <c r="P21" s="1">
        <v>17439</v>
      </c>
      <c r="Q21" s="1">
        <v>74</v>
      </c>
      <c r="R21" s="1">
        <v>880</v>
      </c>
    </row>
    <row r="22" spans="1:18" x14ac:dyDescent="0.35">
      <c r="A22" s="8" t="s">
        <v>103</v>
      </c>
      <c r="B22" s="1">
        <v>54770</v>
      </c>
      <c r="C22" s="1">
        <v>9335</v>
      </c>
      <c r="D22" s="1">
        <v>1891</v>
      </c>
      <c r="E22" s="1">
        <v>5599</v>
      </c>
      <c r="F22" s="1">
        <v>1715</v>
      </c>
      <c r="G22" s="1">
        <v>2617</v>
      </c>
      <c r="H22" s="1">
        <v>2427</v>
      </c>
      <c r="I22" s="1">
        <v>3234</v>
      </c>
      <c r="J22" s="1">
        <v>3636</v>
      </c>
      <c r="K22" s="1">
        <v>7741</v>
      </c>
      <c r="L22" s="1">
        <v>1022</v>
      </c>
      <c r="M22" s="1">
        <v>2925</v>
      </c>
      <c r="N22" s="1">
        <v>6528</v>
      </c>
      <c r="O22" s="1">
        <v>1118</v>
      </c>
      <c r="P22" s="1">
        <v>4707</v>
      </c>
      <c r="Q22" s="1">
        <v>12</v>
      </c>
      <c r="R22" s="1">
        <v>263</v>
      </c>
    </row>
    <row r="23" spans="1:18" x14ac:dyDescent="0.35">
      <c r="A23" s="8" t="s">
        <v>94</v>
      </c>
      <c r="B23" s="1">
        <v>113238</v>
      </c>
      <c r="C23" s="1">
        <v>18961</v>
      </c>
      <c r="D23" s="1">
        <v>3896</v>
      </c>
      <c r="E23" s="1">
        <v>11045</v>
      </c>
      <c r="F23" s="1">
        <v>4100</v>
      </c>
      <c r="G23" s="1">
        <v>7524</v>
      </c>
      <c r="H23" s="1">
        <v>6029</v>
      </c>
      <c r="I23" s="1">
        <v>5977</v>
      </c>
      <c r="J23" s="1">
        <v>8147</v>
      </c>
      <c r="K23" s="1">
        <v>12885</v>
      </c>
      <c r="L23" s="1">
        <v>1758</v>
      </c>
      <c r="M23" s="1">
        <v>5604</v>
      </c>
      <c r="N23" s="1">
        <v>13795</v>
      </c>
      <c r="O23" s="1">
        <v>2200</v>
      </c>
      <c r="P23" s="1">
        <v>10818</v>
      </c>
      <c r="Q23" s="1">
        <v>49</v>
      </c>
      <c r="R23" s="1">
        <v>450</v>
      </c>
    </row>
    <row r="24" spans="1:18" x14ac:dyDescent="0.35">
      <c r="A24" s="8" t="s">
        <v>104</v>
      </c>
      <c r="B24" s="1">
        <v>17880</v>
      </c>
      <c r="C24" s="1">
        <v>3290</v>
      </c>
      <c r="D24" s="1">
        <v>378</v>
      </c>
      <c r="E24" s="1">
        <v>1399</v>
      </c>
      <c r="F24" s="1">
        <v>624</v>
      </c>
      <c r="G24" s="1">
        <v>922</v>
      </c>
      <c r="H24" s="1">
        <v>788</v>
      </c>
      <c r="I24" s="1">
        <v>904</v>
      </c>
      <c r="J24" s="1">
        <v>1025</v>
      </c>
      <c r="K24" s="1">
        <v>2273</v>
      </c>
      <c r="L24" s="1">
        <v>236</v>
      </c>
      <c r="M24" s="1">
        <v>621</v>
      </c>
      <c r="N24" s="1">
        <v>3310</v>
      </c>
      <c r="O24" s="1">
        <v>329</v>
      </c>
      <c r="P24" s="1">
        <v>1661</v>
      </c>
      <c r="Q24" s="1">
        <v>10</v>
      </c>
      <c r="R24" s="1">
        <v>110</v>
      </c>
    </row>
    <row r="25" spans="1:18" x14ac:dyDescent="0.35">
      <c r="A25" s="8" t="s">
        <v>97</v>
      </c>
      <c r="B25" s="1">
        <v>2410</v>
      </c>
      <c r="C25" s="1">
        <v>322</v>
      </c>
      <c r="D25" s="1">
        <v>32</v>
      </c>
      <c r="E25" s="1">
        <v>151</v>
      </c>
      <c r="F25" s="1">
        <v>55</v>
      </c>
      <c r="G25" s="1">
        <v>137</v>
      </c>
      <c r="H25" s="1">
        <v>86</v>
      </c>
      <c r="I25" s="1">
        <v>119</v>
      </c>
      <c r="J25" s="1">
        <v>82</v>
      </c>
      <c r="K25" s="1">
        <v>420</v>
      </c>
      <c r="L25" s="1">
        <v>26</v>
      </c>
      <c r="M25" s="1">
        <v>76</v>
      </c>
      <c r="N25" s="1">
        <v>607</v>
      </c>
      <c r="O25" s="1">
        <v>32</v>
      </c>
      <c r="P25" s="1">
        <v>222</v>
      </c>
      <c r="Q25" s="1">
        <v>1</v>
      </c>
      <c r="R25" s="1">
        <v>42</v>
      </c>
    </row>
    <row r="26" spans="1:18" x14ac:dyDescent="0.35">
      <c r="A26" s="8" t="s">
        <v>105</v>
      </c>
      <c r="B26" s="1">
        <v>145</v>
      </c>
      <c r="C26" s="1">
        <v>13</v>
      </c>
      <c r="D26" s="1">
        <v>1</v>
      </c>
      <c r="E26" s="1">
        <v>14</v>
      </c>
      <c r="F26" s="1">
        <v>6</v>
      </c>
      <c r="G26" s="1">
        <v>18</v>
      </c>
      <c r="H26" s="1">
        <v>6</v>
      </c>
      <c r="I26" s="1">
        <v>7</v>
      </c>
      <c r="J26" s="1">
        <v>3</v>
      </c>
      <c r="K26" s="1">
        <v>15</v>
      </c>
      <c r="L26" s="1">
        <v>2</v>
      </c>
      <c r="M26" s="1">
        <v>3</v>
      </c>
      <c r="N26" s="1">
        <v>45</v>
      </c>
      <c r="O26" s="1">
        <v>0</v>
      </c>
      <c r="P26" s="1">
        <v>8</v>
      </c>
      <c r="Q26" s="1">
        <v>1</v>
      </c>
      <c r="R26" s="1">
        <v>3</v>
      </c>
    </row>
    <row r="27" spans="1:18" x14ac:dyDescent="0.35">
      <c r="A27" s="8" t="s">
        <v>106</v>
      </c>
      <c r="B27" s="1">
        <v>246</v>
      </c>
      <c r="C27" s="1">
        <v>32</v>
      </c>
      <c r="D27" s="1">
        <v>10</v>
      </c>
      <c r="E27" s="1">
        <v>13</v>
      </c>
      <c r="F27" s="1">
        <v>9</v>
      </c>
      <c r="G27" s="1">
        <v>17</v>
      </c>
      <c r="H27" s="1">
        <v>16</v>
      </c>
      <c r="I27" s="1">
        <v>9</v>
      </c>
      <c r="J27" s="1">
        <v>12</v>
      </c>
      <c r="K27" s="1">
        <v>24</v>
      </c>
      <c r="L27" s="1">
        <v>3</v>
      </c>
      <c r="M27" s="1">
        <v>3</v>
      </c>
      <c r="N27" s="1">
        <v>57</v>
      </c>
      <c r="O27" s="1">
        <v>5</v>
      </c>
      <c r="P27" s="1">
        <v>23</v>
      </c>
      <c r="Q27" s="1">
        <v>1</v>
      </c>
      <c r="R27" s="1">
        <v>12</v>
      </c>
    </row>
    <row r="28" spans="1:18" x14ac:dyDescent="0.35">
      <c r="A28" s="8" t="s">
        <v>30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349E2-B6CB-49DD-8D87-3D20929D860A}">
  <dimension ref="A1:R40"/>
  <sheetViews>
    <sheetView view="pageBreakPreview" zoomScale="125" zoomScaleNormal="100" zoomScaleSheetLayoutView="125" workbookViewId="0">
      <selection activeCell="A30" sqref="A30"/>
    </sheetView>
  </sheetViews>
  <sheetFormatPr defaultRowHeight="9" x14ac:dyDescent="0.35"/>
  <cols>
    <col min="1" max="1" width="13.3671875" style="8" customWidth="1"/>
    <col min="2" max="18" width="4.5234375" style="1" customWidth="1"/>
    <col min="19" max="16384" width="8.83984375" style="1"/>
  </cols>
  <sheetData>
    <row r="1" spans="1:18" ht="9.3000000000000007" thickBot="1" x14ac:dyDescent="0.4">
      <c r="A1" s="8" t="s">
        <v>107</v>
      </c>
    </row>
    <row r="2" spans="1:18" x14ac:dyDescent="0.35">
      <c r="A2" s="9"/>
      <c r="B2" s="2"/>
      <c r="C2" s="2"/>
      <c r="D2" s="2"/>
      <c r="E2" s="3" t="s">
        <v>193</v>
      </c>
      <c r="F2" s="2"/>
      <c r="G2" s="2"/>
      <c r="H2" s="3" t="s">
        <v>195</v>
      </c>
      <c r="I2" s="2"/>
      <c r="J2" s="3" t="s">
        <v>198</v>
      </c>
      <c r="K2" s="2"/>
      <c r="L2" s="2"/>
      <c r="M2" s="2"/>
      <c r="N2" s="2"/>
      <c r="O2" s="2"/>
      <c r="P2" s="2"/>
      <c r="Q2" s="2"/>
      <c r="R2" s="4" t="s">
        <v>199</v>
      </c>
    </row>
    <row r="3" spans="1:18" s="7" customFormat="1" ht="9.3000000000000007" thickBot="1" x14ac:dyDescent="0.4">
      <c r="A3" s="10"/>
      <c r="B3" s="5" t="s">
        <v>1</v>
      </c>
      <c r="C3" s="5" t="s">
        <v>2</v>
      </c>
      <c r="D3" s="5" t="s">
        <v>3</v>
      </c>
      <c r="E3" s="5" t="s">
        <v>194</v>
      </c>
      <c r="F3" s="5" t="s">
        <v>5</v>
      </c>
      <c r="G3" s="5" t="s">
        <v>6</v>
      </c>
      <c r="H3" s="5" t="s">
        <v>196</v>
      </c>
      <c r="I3" s="5" t="s">
        <v>8</v>
      </c>
      <c r="J3" s="5" t="s">
        <v>197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6" t="s">
        <v>200</v>
      </c>
    </row>
    <row r="4" spans="1:18" x14ac:dyDescent="0.35">
      <c r="A4" s="8" t="s">
        <v>17</v>
      </c>
    </row>
    <row r="5" spans="1:18" x14ac:dyDescent="0.35">
      <c r="A5" s="8" t="s">
        <v>1</v>
      </c>
      <c r="B5" s="1">
        <v>447103</v>
      </c>
      <c r="C5" s="1">
        <v>77893</v>
      </c>
      <c r="D5" s="1">
        <v>14645</v>
      </c>
      <c r="E5" s="1">
        <v>42218</v>
      </c>
      <c r="F5" s="1">
        <v>14545</v>
      </c>
      <c r="G5" s="1">
        <v>24116</v>
      </c>
      <c r="H5" s="1">
        <v>21165</v>
      </c>
      <c r="I5" s="1">
        <v>25042</v>
      </c>
      <c r="J5" s="1">
        <v>30747</v>
      </c>
      <c r="K5" s="1">
        <v>58797</v>
      </c>
      <c r="L5" s="1">
        <v>7193</v>
      </c>
      <c r="M5" s="1">
        <v>21731</v>
      </c>
      <c r="N5" s="1">
        <v>56980</v>
      </c>
      <c r="O5" s="1">
        <v>8839</v>
      </c>
      <c r="P5" s="1">
        <v>40777</v>
      </c>
      <c r="Q5" s="1">
        <v>168</v>
      </c>
      <c r="R5" s="1">
        <v>2247</v>
      </c>
    </row>
    <row r="6" spans="1:18" x14ac:dyDescent="0.35">
      <c r="A6" s="8" t="s">
        <v>108</v>
      </c>
      <c r="B6" s="1">
        <v>17999</v>
      </c>
      <c r="C6" s="1">
        <v>3226</v>
      </c>
      <c r="D6" s="1">
        <v>328</v>
      </c>
      <c r="E6" s="1">
        <v>1211</v>
      </c>
      <c r="F6" s="1">
        <v>525</v>
      </c>
      <c r="G6" s="1">
        <v>1079</v>
      </c>
      <c r="H6" s="1">
        <v>563</v>
      </c>
      <c r="I6" s="1">
        <v>810</v>
      </c>
      <c r="J6" s="1">
        <v>815</v>
      </c>
      <c r="K6" s="1">
        <v>2994</v>
      </c>
      <c r="L6" s="1">
        <v>131</v>
      </c>
      <c r="M6" s="1">
        <v>531</v>
      </c>
      <c r="N6" s="1">
        <v>3764</v>
      </c>
      <c r="O6" s="1">
        <v>256</v>
      </c>
      <c r="P6" s="1">
        <v>1479</v>
      </c>
      <c r="Q6" s="1">
        <v>11</v>
      </c>
      <c r="R6" s="1">
        <v>276</v>
      </c>
    </row>
    <row r="7" spans="1:18" x14ac:dyDescent="0.35">
      <c r="A7" s="8" t="s">
        <v>109</v>
      </c>
      <c r="B7" s="1">
        <v>1265</v>
      </c>
      <c r="C7" s="1">
        <v>189</v>
      </c>
      <c r="D7" s="1">
        <v>29</v>
      </c>
      <c r="E7" s="1">
        <v>86</v>
      </c>
      <c r="F7" s="1">
        <v>22</v>
      </c>
      <c r="G7" s="1">
        <v>81</v>
      </c>
      <c r="H7" s="1">
        <v>35</v>
      </c>
      <c r="I7" s="1">
        <v>52</v>
      </c>
      <c r="J7" s="1">
        <v>55</v>
      </c>
      <c r="K7" s="1">
        <v>155</v>
      </c>
      <c r="L7" s="1">
        <v>22</v>
      </c>
      <c r="M7" s="1">
        <v>16</v>
      </c>
      <c r="N7" s="1">
        <v>397</v>
      </c>
      <c r="O7" s="1">
        <v>33</v>
      </c>
      <c r="P7" s="1">
        <v>79</v>
      </c>
      <c r="Q7" s="1">
        <v>2</v>
      </c>
      <c r="R7" s="1">
        <v>12</v>
      </c>
    </row>
    <row r="8" spans="1:18" x14ac:dyDescent="0.35">
      <c r="A8" s="8" t="s">
        <v>110</v>
      </c>
      <c r="B8" s="1">
        <v>1585</v>
      </c>
      <c r="C8" s="1">
        <v>371</v>
      </c>
      <c r="D8" s="1">
        <v>33</v>
      </c>
      <c r="E8" s="1">
        <v>147</v>
      </c>
      <c r="F8" s="1">
        <v>54</v>
      </c>
      <c r="G8" s="1">
        <v>92</v>
      </c>
      <c r="H8" s="1">
        <v>54</v>
      </c>
      <c r="I8" s="1">
        <v>55</v>
      </c>
      <c r="J8" s="1">
        <v>116</v>
      </c>
      <c r="K8" s="1">
        <v>148</v>
      </c>
      <c r="L8" s="1">
        <v>30</v>
      </c>
      <c r="M8" s="1">
        <v>102</v>
      </c>
      <c r="N8" s="1">
        <v>201</v>
      </c>
      <c r="O8" s="1">
        <v>41</v>
      </c>
      <c r="P8" s="1">
        <v>132</v>
      </c>
      <c r="Q8" s="1">
        <v>1</v>
      </c>
      <c r="R8" s="1">
        <v>8</v>
      </c>
    </row>
    <row r="9" spans="1:18" x14ac:dyDescent="0.35">
      <c r="A9" s="8" t="s">
        <v>111</v>
      </c>
      <c r="B9" s="1">
        <v>5975</v>
      </c>
      <c r="C9" s="1">
        <v>912</v>
      </c>
      <c r="D9" s="1">
        <v>257</v>
      </c>
      <c r="E9" s="1">
        <v>604</v>
      </c>
      <c r="F9" s="1">
        <v>543</v>
      </c>
      <c r="G9" s="1">
        <v>194</v>
      </c>
      <c r="H9" s="1">
        <v>194</v>
      </c>
      <c r="I9" s="1">
        <v>473</v>
      </c>
      <c r="J9" s="1">
        <v>514</v>
      </c>
      <c r="K9" s="1">
        <v>445</v>
      </c>
      <c r="L9" s="1">
        <v>117</v>
      </c>
      <c r="M9" s="1">
        <v>274</v>
      </c>
      <c r="N9" s="1">
        <v>596</v>
      </c>
      <c r="O9" s="1">
        <v>144</v>
      </c>
      <c r="P9" s="1">
        <v>661</v>
      </c>
      <c r="Q9" s="1">
        <v>1</v>
      </c>
      <c r="R9" s="1">
        <v>46</v>
      </c>
    </row>
    <row r="10" spans="1:18" x14ac:dyDescent="0.35">
      <c r="A10" s="8" t="s">
        <v>112</v>
      </c>
      <c r="B10" s="1">
        <v>6880</v>
      </c>
      <c r="C10" s="1">
        <v>1023</v>
      </c>
      <c r="D10" s="1">
        <v>158</v>
      </c>
      <c r="E10" s="1">
        <v>514</v>
      </c>
      <c r="F10" s="1">
        <v>209</v>
      </c>
      <c r="G10" s="1">
        <v>396</v>
      </c>
      <c r="H10" s="1">
        <v>295</v>
      </c>
      <c r="I10" s="1">
        <v>304</v>
      </c>
      <c r="J10" s="1">
        <v>289</v>
      </c>
      <c r="K10" s="1">
        <v>973</v>
      </c>
      <c r="L10" s="1">
        <v>42</v>
      </c>
      <c r="M10" s="1">
        <v>198</v>
      </c>
      <c r="N10" s="1">
        <v>1708</v>
      </c>
      <c r="O10" s="1">
        <v>86</v>
      </c>
      <c r="P10" s="1">
        <v>599</v>
      </c>
      <c r="Q10" s="1">
        <v>7</v>
      </c>
      <c r="R10" s="1">
        <v>79</v>
      </c>
    </row>
    <row r="11" spans="1:18" x14ac:dyDescent="0.35">
      <c r="A11" s="8" t="s">
        <v>113</v>
      </c>
      <c r="B11" s="1">
        <v>128317</v>
      </c>
      <c r="C11" s="1">
        <v>24806</v>
      </c>
      <c r="D11" s="1">
        <v>2159</v>
      </c>
      <c r="E11" s="1">
        <v>8039</v>
      </c>
      <c r="F11" s="1">
        <v>3560</v>
      </c>
      <c r="G11" s="1">
        <v>6473</v>
      </c>
      <c r="H11" s="1">
        <v>4492</v>
      </c>
      <c r="I11" s="1">
        <v>6433</v>
      </c>
      <c r="J11" s="1">
        <v>5737</v>
      </c>
      <c r="K11" s="1">
        <v>20737</v>
      </c>
      <c r="L11" s="1">
        <v>1498</v>
      </c>
      <c r="M11" s="1">
        <v>4898</v>
      </c>
      <c r="N11" s="1">
        <v>24302</v>
      </c>
      <c r="O11" s="1">
        <v>2966</v>
      </c>
      <c r="P11" s="1">
        <v>11501</v>
      </c>
      <c r="Q11" s="1">
        <v>50</v>
      </c>
      <c r="R11" s="1">
        <v>666</v>
      </c>
    </row>
    <row r="12" spans="1:18" x14ac:dyDescent="0.35">
      <c r="A12" s="8" t="s">
        <v>114</v>
      </c>
      <c r="B12" s="1">
        <v>6634</v>
      </c>
      <c r="C12" s="1">
        <v>1326</v>
      </c>
      <c r="D12" s="1">
        <v>145</v>
      </c>
      <c r="E12" s="1">
        <v>462</v>
      </c>
      <c r="F12" s="1">
        <v>145</v>
      </c>
      <c r="G12" s="1">
        <v>228</v>
      </c>
      <c r="H12" s="1">
        <v>201</v>
      </c>
      <c r="I12" s="1">
        <v>228</v>
      </c>
      <c r="J12" s="1">
        <v>866</v>
      </c>
      <c r="K12" s="1">
        <v>846</v>
      </c>
      <c r="L12" s="1">
        <v>110</v>
      </c>
      <c r="M12" s="1">
        <v>419</v>
      </c>
      <c r="N12" s="1">
        <v>733</v>
      </c>
      <c r="O12" s="1">
        <v>189</v>
      </c>
      <c r="P12" s="1">
        <v>678</v>
      </c>
      <c r="Q12" s="1">
        <v>5</v>
      </c>
      <c r="R12" s="1">
        <v>53</v>
      </c>
    </row>
    <row r="13" spans="1:18" x14ac:dyDescent="0.35">
      <c r="A13" s="8" t="s">
        <v>115</v>
      </c>
      <c r="B13" s="1">
        <v>323</v>
      </c>
      <c r="C13" s="1">
        <v>37</v>
      </c>
      <c r="D13" s="1">
        <v>10</v>
      </c>
      <c r="E13" s="1">
        <v>34</v>
      </c>
      <c r="F13" s="1">
        <v>6</v>
      </c>
      <c r="G13" s="1">
        <v>13</v>
      </c>
      <c r="H13" s="1">
        <v>13</v>
      </c>
      <c r="I13" s="1">
        <v>13</v>
      </c>
      <c r="J13" s="1">
        <v>27</v>
      </c>
      <c r="K13" s="1">
        <v>66</v>
      </c>
      <c r="L13" s="1">
        <v>6</v>
      </c>
      <c r="M13" s="1">
        <v>7</v>
      </c>
      <c r="N13" s="1">
        <v>46</v>
      </c>
      <c r="O13" s="1">
        <v>12</v>
      </c>
      <c r="P13" s="1">
        <v>29</v>
      </c>
      <c r="Q13" s="1">
        <v>0</v>
      </c>
      <c r="R13" s="1">
        <v>4</v>
      </c>
    </row>
    <row r="14" spans="1:18" x14ac:dyDescent="0.35">
      <c r="A14" s="8" t="s">
        <v>116</v>
      </c>
      <c r="B14" s="1">
        <v>272441</v>
      </c>
      <c r="C14" s="1">
        <v>45190</v>
      </c>
      <c r="D14" s="1">
        <v>11355</v>
      </c>
      <c r="E14" s="1">
        <v>30767</v>
      </c>
      <c r="F14" s="1">
        <v>9379</v>
      </c>
      <c r="G14" s="1">
        <v>15358</v>
      </c>
      <c r="H14" s="1">
        <v>14437</v>
      </c>
      <c r="I14" s="1">
        <v>16169</v>
      </c>
      <c r="J14" s="1">
        <v>21809</v>
      </c>
      <c r="K14" s="1">
        <v>31825</v>
      </c>
      <c r="L14" s="1">
        <v>5116</v>
      </c>
      <c r="M14" s="1">
        <v>15034</v>
      </c>
      <c r="N14" s="1">
        <v>24824</v>
      </c>
      <c r="O14" s="1">
        <v>5033</v>
      </c>
      <c r="P14" s="1">
        <v>24975</v>
      </c>
      <c r="Q14" s="1">
        <v>88</v>
      </c>
      <c r="R14" s="1">
        <v>1082</v>
      </c>
    </row>
    <row r="15" spans="1:18" x14ac:dyDescent="0.35">
      <c r="A15" s="8" t="s">
        <v>117</v>
      </c>
      <c r="B15" s="1">
        <v>5684</v>
      </c>
      <c r="C15" s="1">
        <v>813</v>
      </c>
      <c r="D15" s="1">
        <v>171</v>
      </c>
      <c r="E15" s="1">
        <v>354</v>
      </c>
      <c r="F15" s="1">
        <v>102</v>
      </c>
      <c r="G15" s="1">
        <v>202</v>
      </c>
      <c r="H15" s="1">
        <v>881</v>
      </c>
      <c r="I15" s="1">
        <v>505</v>
      </c>
      <c r="J15" s="1">
        <v>519</v>
      </c>
      <c r="K15" s="1">
        <v>608</v>
      </c>
      <c r="L15" s="1">
        <v>121</v>
      </c>
      <c r="M15" s="1">
        <v>252</v>
      </c>
      <c r="N15" s="1">
        <v>409</v>
      </c>
      <c r="O15" s="1">
        <v>79</v>
      </c>
      <c r="P15" s="1">
        <v>644</v>
      </c>
      <c r="Q15" s="1">
        <v>3</v>
      </c>
      <c r="R15" s="1">
        <v>21</v>
      </c>
    </row>
    <row r="16" spans="1:18" x14ac:dyDescent="0.35">
      <c r="A16" s="8" t="s">
        <v>28</v>
      </c>
    </row>
    <row r="17" spans="1:18" x14ac:dyDescent="0.35">
      <c r="A17" s="8" t="s">
        <v>1</v>
      </c>
      <c r="B17" s="1">
        <v>227193</v>
      </c>
      <c r="C17" s="1">
        <v>39933</v>
      </c>
      <c r="D17" s="1">
        <v>7491</v>
      </c>
      <c r="E17" s="1">
        <v>21419</v>
      </c>
      <c r="F17" s="1">
        <v>7423</v>
      </c>
      <c r="G17" s="1">
        <v>12056</v>
      </c>
      <c r="H17" s="1">
        <v>10759</v>
      </c>
      <c r="I17" s="1">
        <v>12831</v>
      </c>
      <c r="J17" s="1">
        <v>15590</v>
      </c>
      <c r="K17" s="1">
        <v>29919</v>
      </c>
      <c r="L17" s="1">
        <v>3674</v>
      </c>
      <c r="M17" s="1">
        <v>11047</v>
      </c>
      <c r="N17" s="1">
        <v>28410</v>
      </c>
      <c r="O17" s="1">
        <v>4469</v>
      </c>
      <c r="P17" s="1">
        <v>20898</v>
      </c>
      <c r="Q17" s="1">
        <v>83</v>
      </c>
      <c r="R17" s="1">
        <v>1191</v>
      </c>
    </row>
    <row r="18" spans="1:18" x14ac:dyDescent="0.35">
      <c r="A18" s="8" t="s">
        <v>108</v>
      </c>
      <c r="B18" s="1">
        <v>9768</v>
      </c>
      <c r="C18" s="1">
        <v>1797</v>
      </c>
      <c r="D18" s="1">
        <v>165</v>
      </c>
      <c r="E18" s="1">
        <v>705</v>
      </c>
      <c r="F18" s="1">
        <v>274</v>
      </c>
      <c r="G18" s="1">
        <v>618</v>
      </c>
      <c r="H18" s="1">
        <v>311</v>
      </c>
      <c r="I18" s="1">
        <v>431</v>
      </c>
      <c r="J18" s="1">
        <v>452</v>
      </c>
      <c r="K18" s="1">
        <v>1552</v>
      </c>
      <c r="L18" s="1">
        <v>73</v>
      </c>
      <c r="M18" s="1">
        <v>300</v>
      </c>
      <c r="N18" s="1">
        <v>1961</v>
      </c>
      <c r="O18" s="1">
        <v>148</v>
      </c>
      <c r="P18" s="1">
        <v>828</v>
      </c>
      <c r="Q18" s="1">
        <v>8</v>
      </c>
      <c r="R18" s="1">
        <v>145</v>
      </c>
    </row>
    <row r="19" spans="1:18" x14ac:dyDescent="0.35">
      <c r="A19" s="8" t="s">
        <v>109</v>
      </c>
      <c r="B19" s="1">
        <v>568</v>
      </c>
      <c r="C19" s="1">
        <v>86</v>
      </c>
      <c r="D19" s="1">
        <v>13</v>
      </c>
      <c r="E19" s="1">
        <v>52</v>
      </c>
      <c r="F19" s="1">
        <v>5</v>
      </c>
      <c r="G19" s="1">
        <v>36</v>
      </c>
      <c r="H19" s="1">
        <v>13</v>
      </c>
      <c r="I19" s="1">
        <v>22</v>
      </c>
      <c r="J19" s="1">
        <v>25</v>
      </c>
      <c r="K19" s="1">
        <v>63</v>
      </c>
      <c r="L19" s="1">
        <v>12</v>
      </c>
      <c r="M19" s="1">
        <v>10</v>
      </c>
      <c r="N19" s="1">
        <v>174</v>
      </c>
      <c r="O19" s="1">
        <v>22</v>
      </c>
      <c r="P19" s="1">
        <v>27</v>
      </c>
      <c r="Q19" s="1">
        <v>1</v>
      </c>
      <c r="R19" s="1">
        <v>7</v>
      </c>
    </row>
    <row r="20" spans="1:18" x14ac:dyDescent="0.35">
      <c r="A20" s="8" t="s">
        <v>110</v>
      </c>
      <c r="B20" s="1">
        <v>1190</v>
      </c>
      <c r="C20" s="1">
        <v>275</v>
      </c>
      <c r="D20" s="1">
        <v>28</v>
      </c>
      <c r="E20" s="1">
        <v>109</v>
      </c>
      <c r="F20" s="1">
        <v>42</v>
      </c>
      <c r="G20" s="1">
        <v>75</v>
      </c>
      <c r="H20" s="1">
        <v>39</v>
      </c>
      <c r="I20" s="1">
        <v>38</v>
      </c>
      <c r="J20" s="1">
        <v>76</v>
      </c>
      <c r="K20" s="1">
        <v>118</v>
      </c>
      <c r="L20" s="1">
        <v>26</v>
      </c>
      <c r="M20" s="1">
        <v>85</v>
      </c>
      <c r="N20" s="1">
        <v>134</v>
      </c>
      <c r="O20" s="1">
        <v>33</v>
      </c>
      <c r="P20" s="1">
        <v>105</v>
      </c>
      <c r="Q20" s="1">
        <v>1</v>
      </c>
      <c r="R20" s="1">
        <v>6</v>
      </c>
    </row>
    <row r="21" spans="1:18" x14ac:dyDescent="0.35">
      <c r="A21" s="8" t="s">
        <v>111</v>
      </c>
      <c r="B21" s="1">
        <v>3281</v>
      </c>
      <c r="C21" s="1">
        <v>521</v>
      </c>
      <c r="D21" s="1">
        <v>158</v>
      </c>
      <c r="E21" s="1">
        <v>326</v>
      </c>
      <c r="F21" s="1">
        <v>303</v>
      </c>
      <c r="G21" s="1">
        <v>93</v>
      </c>
      <c r="H21" s="1">
        <v>86</v>
      </c>
      <c r="I21" s="1">
        <v>284</v>
      </c>
      <c r="J21" s="1">
        <v>302</v>
      </c>
      <c r="K21" s="1">
        <v>238</v>
      </c>
      <c r="L21" s="1">
        <v>62</v>
      </c>
      <c r="M21" s="1">
        <v>145</v>
      </c>
      <c r="N21" s="1">
        <v>316</v>
      </c>
      <c r="O21" s="1">
        <v>66</v>
      </c>
      <c r="P21" s="1">
        <v>355</v>
      </c>
      <c r="Q21" s="1">
        <v>1</v>
      </c>
      <c r="R21" s="1">
        <v>25</v>
      </c>
    </row>
    <row r="22" spans="1:18" x14ac:dyDescent="0.35">
      <c r="A22" s="8" t="s">
        <v>112</v>
      </c>
      <c r="B22" s="1">
        <v>3393</v>
      </c>
      <c r="C22" s="1">
        <v>503</v>
      </c>
      <c r="D22" s="1">
        <v>71</v>
      </c>
      <c r="E22" s="1">
        <v>245</v>
      </c>
      <c r="F22" s="1">
        <v>110</v>
      </c>
      <c r="G22" s="1">
        <v>198</v>
      </c>
      <c r="H22" s="1">
        <v>126</v>
      </c>
      <c r="I22" s="1">
        <v>140</v>
      </c>
      <c r="J22" s="1">
        <v>132</v>
      </c>
      <c r="K22" s="1">
        <v>509</v>
      </c>
      <c r="L22" s="1">
        <v>22</v>
      </c>
      <c r="M22" s="1">
        <v>109</v>
      </c>
      <c r="N22" s="1">
        <v>824</v>
      </c>
      <c r="O22" s="1">
        <v>45</v>
      </c>
      <c r="P22" s="1">
        <v>316</v>
      </c>
      <c r="Q22" s="1">
        <v>4</v>
      </c>
      <c r="R22" s="1">
        <v>39</v>
      </c>
    </row>
    <row r="23" spans="1:18" x14ac:dyDescent="0.35">
      <c r="A23" s="8" t="s">
        <v>113</v>
      </c>
      <c r="B23" s="1">
        <v>66463</v>
      </c>
      <c r="C23" s="1">
        <v>12849</v>
      </c>
      <c r="D23" s="1">
        <v>1128</v>
      </c>
      <c r="E23" s="1">
        <v>4112</v>
      </c>
      <c r="F23" s="1">
        <v>1853</v>
      </c>
      <c r="G23" s="1">
        <v>3527</v>
      </c>
      <c r="H23" s="1">
        <v>2308</v>
      </c>
      <c r="I23" s="1">
        <v>3369</v>
      </c>
      <c r="J23" s="1">
        <v>2871</v>
      </c>
      <c r="K23" s="1">
        <v>10700</v>
      </c>
      <c r="L23" s="1">
        <v>796</v>
      </c>
      <c r="M23" s="1">
        <v>2539</v>
      </c>
      <c r="N23" s="1">
        <v>12491</v>
      </c>
      <c r="O23" s="1">
        <v>1535</v>
      </c>
      <c r="P23" s="1">
        <v>5968</v>
      </c>
      <c r="Q23" s="1">
        <v>31</v>
      </c>
      <c r="R23" s="1">
        <v>386</v>
      </c>
    </row>
    <row r="24" spans="1:18" x14ac:dyDescent="0.35">
      <c r="A24" s="8" t="s">
        <v>114</v>
      </c>
      <c r="B24" s="1">
        <v>3527</v>
      </c>
      <c r="C24" s="1">
        <v>708</v>
      </c>
      <c r="D24" s="1">
        <v>83</v>
      </c>
      <c r="E24" s="1">
        <v>243</v>
      </c>
      <c r="F24" s="1">
        <v>62</v>
      </c>
      <c r="G24" s="1">
        <v>99</v>
      </c>
      <c r="H24" s="1">
        <v>105</v>
      </c>
      <c r="I24" s="1">
        <v>117</v>
      </c>
      <c r="J24" s="1">
        <v>480</v>
      </c>
      <c r="K24" s="1">
        <v>435</v>
      </c>
      <c r="L24" s="1">
        <v>58</v>
      </c>
      <c r="M24" s="1">
        <v>233</v>
      </c>
      <c r="N24" s="1">
        <v>380</v>
      </c>
      <c r="O24" s="1">
        <v>107</v>
      </c>
      <c r="P24" s="1">
        <v>386</v>
      </c>
      <c r="Q24" s="1">
        <v>3</v>
      </c>
      <c r="R24" s="1">
        <v>28</v>
      </c>
    </row>
    <row r="25" spans="1:18" x14ac:dyDescent="0.35">
      <c r="A25" s="8" t="s">
        <v>115</v>
      </c>
      <c r="B25" s="1">
        <v>194</v>
      </c>
      <c r="C25" s="1">
        <v>27</v>
      </c>
      <c r="D25" s="1">
        <v>5</v>
      </c>
      <c r="E25" s="1">
        <v>26</v>
      </c>
      <c r="F25" s="1">
        <v>2</v>
      </c>
      <c r="G25" s="1">
        <v>8</v>
      </c>
      <c r="H25" s="1">
        <v>8</v>
      </c>
      <c r="I25" s="1">
        <v>10</v>
      </c>
      <c r="J25" s="1">
        <v>15</v>
      </c>
      <c r="K25" s="1">
        <v>31</v>
      </c>
      <c r="L25" s="1">
        <v>3</v>
      </c>
      <c r="M25" s="1">
        <v>3</v>
      </c>
      <c r="N25" s="1">
        <v>28</v>
      </c>
      <c r="O25" s="1">
        <v>8</v>
      </c>
      <c r="P25" s="1">
        <v>17</v>
      </c>
      <c r="Q25" s="1">
        <v>0</v>
      </c>
      <c r="R25" s="1">
        <v>3</v>
      </c>
    </row>
    <row r="26" spans="1:18" x14ac:dyDescent="0.35">
      <c r="A26" s="8" t="s">
        <v>116</v>
      </c>
      <c r="B26" s="1">
        <v>135369</v>
      </c>
      <c r="C26" s="1">
        <v>22613</v>
      </c>
      <c r="D26" s="1">
        <v>5754</v>
      </c>
      <c r="E26" s="1">
        <v>15371</v>
      </c>
      <c r="F26" s="1">
        <v>4713</v>
      </c>
      <c r="G26" s="1">
        <v>7285</v>
      </c>
      <c r="H26" s="1">
        <v>7297</v>
      </c>
      <c r="I26" s="1">
        <v>8133</v>
      </c>
      <c r="J26" s="1">
        <v>10856</v>
      </c>
      <c r="K26" s="1">
        <v>15931</v>
      </c>
      <c r="L26" s="1">
        <v>2543</v>
      </c>
      <c r="M26" s="1">
        <v>7464</v>
      </c>
      <c r="N26" s="1">
        <v>11871</v>
      </c>
      <c r="O26" s="1">
        <v>2449</v>
      </c>
      <c r="P26" s="1">
        <v>12517</v>
      </c>
      <c r="Q26" s="1">
        <v>32</v>
      </c>
      <c r="R26" s="1">
        <v>540</v>
      </c>
    </row>
    <row r="27" spans="1:18" x14ac:dyDescent="0.35">
      <c r="A27" s="8" t="s">
        <v>117</v>
      </c>
      <c r="B27" s="1">
        <v>3440</v>
      </c>
      <c r="C27" s="1">
        <v>554</v>
      </c>
      <c r="D27" s="1">
        <v>86</v>
      </c>
      <c r="E27" s="1">
        <v>230</v>
      </c>
      <c r="F27" s="1">
        <v>59</v>
      </c>
      <c r="G27" s="1">
        <v>117</v>
      </c>
      <c r="H27" s="1">
        <v>466</v>
      </c>
      <c r="I27" s="1">
        <v>287</v>
      </c>
      <c r="J27" s="1">
        <v>381</v>
      </c>
      <c r="K27" s="1">
        <v>342</v>
      </c>
      <c r="L27" s="1">
        <v>79</v>
      </c>
      <c r="M27" s="1">
        <v>159</v>
      </c>
      <c r="N27" s="1">
        <v>231</v>
      </c>
      <c r="O27" s="1">
        <v>56</v>
      </c>
      <c r="P27" s="1">
        <v>379</v>
      </c>
      <c r="Q27" s="1">
        <v>2</v>
      </c>
      <c r="R27" s="1">
        <v>12</v>
      </c>
    </row>
    <row r="28" spans="1:18" x14ac:dyDescent="0.35">
      <c r="A28" s="8" t="s">
        <v>29</v>
      </c>
    </row>
    <row r="29" spans="1:18" x14ac:dyDescent="0.35">
      <c r="A29" s="8" t="s">
        <v>1</v>
      </c>
      <c r="B29" s="1">
        <v>219910</v>
      </c>
      <c r="C29" s="1">
        <v>37960</v>
      </c>
      <c r="D29" s="1">
        <v>7154</v>
      </c>
      <c r="E29" s="1">
        <v>20799</v>
      </c>
      <c r="F29" s="1">
        <v>7122</v>
      </c>
      <c r="G29" s="1">
        <v>12060</v>
      </c>
      <c r="H29" s="1">
        <v>10406</v>
      </c>
      <c r="I29" s="1">
        <v>12211</v>
      </c>
      <c r="J29" s="1">
        <v>15157</v>
      </c>
      <c r="K29" s="1">
        <v>28878</v>
      </c>
      <c r="L29" s="1">
        <v>3519</v>
      </c>
      <c r="M29" s="1">
        <v>10684</v>
      </c>
      <c r="N29" s="1">
        <v>28570</v>
      </c>
      <c r="O29" s="1">
        <v>4370</v>
      </c>
      <c r="P29" s="1">
        <v>19879</v>
      </c>
      <c r="Q29" s="1">
        <v>85</v>
      </c>
      <c r="R29" s="1">
        <v>1056</v>
      </c>
    </row>
    <row r="30" spans="1:18" x14ac:dyDescent="0.35">
      <c r="A30" s="8" t="s">
        <v>108</v>
      </c>
      <c r="B30" s="1">
        <v>8231</v>
      </c>
      <c r="C30" s="1">
        <v>1429</v>
      </c>
      <c r="D30" s="1">
        <v>163</v>
      </c>
      <c r="E30" s="1">
        <v>506</v>
      </c>
      <c r="F30" s="1">
        <v>251</v>
      </c>
      <c r="G30" s="1">
        <v>461</v>
      </c>
      <c r="H30" s="1">
        <v>252</v>
      </c>
      <c r="I30" s="1">
        <v>379</v>
      </c>
      <c r="J30" s="1">
        <v>363</v>
      </c>
      <c r="K30" s="1">
        <v>1442</v>
      </c>
      <c r="L30" s="1">
        <v>58</v>
      </c>
      <c r="M30" s="1">
        <v>231</v>
      </c>
      <c r="N30" s="1">
        <v>1803</v>
      </c>
      <c r="O30" s="1">
        <v>108</v>
      </c>
      <c r="P30" s="1">
        <v>651</v>
      </c>
      <c r="Q30" s="1">
        <v>3</v>
      </c>
      <c r="R30" s="1">
        <v>131</v>
      </c>
    </row>
    <row r="31" spans="1:18" x14ac:dyDescent="0.35">
      <c r="A31" s="8" t="s">
        <v>109</v>
      </c>
      <c r="B31" s="1">
        <v>697</v>
      </c>
      <c r="C31" s="1">
        <v>103</v>
      </c>
      <c r="D31" s="1">
        <v>16</v>
      </c>
      <c r="E31" s="1">
        <v>34</v>
      </c>
      <c r="F31" s="1">
        <v>17</v>
      </c>
      <c r="G31" s="1">
        <v>45</v>
      </c>
      <c r="H31" s="1">
        <v>22</v>
      </c>
      <c r="I31" s="1">
        <v>30</v>
      </c>
      <c r="J31" s="1">
        <v>30</v>
      </c>
      <c r="K31" s="1">
        <v>92</v>
      </c>
      <c r="L31" s="1">
        <v>10</v>
      </c>
      <c r="M31" s="1">
        <v>6</v>
      </c>
      <c r="N31" s="1">
        <v>223</v>
      </c>
      <c r="O31" s="1">
        <v>11</v>
      </c>
      <c r="P31" s="1">
        <v>52</v>
      </c>
      <c r="Q31" s="1">
        <v>1</v>
      </c>
      <c r="R31" s="1">
        <v>5</v>
      </c>
    </row>
    <row r="32" spans="1:18" x14ac:dyDescent="0.35">
      <c r="A32" s="8" t="s">
        <v>110</v>
      </c>
      <c r="B32" s="1">
        <v>395</v>
      </c>
      <c r="C32" s="1">
        <v>96</v>
      </c>
      <c r="D32" s="1">
        <v>5</v>
      </c>
      <c r="E32" s="1">
        <v>38</v>
      </c>
      <c r="F32" s="1">
        <v>12</v>
      </c>
      <c r="G32" s="1">
        <v>17</v>
      </c>
      <c r="H32" s="1">
        <v>15</v>
      </c>
      <c r="I32" s="1">
        <v>17</v>
      </c>
      <c r="J32" s="1">
        <v>40</v>
      </c>
      <c r="K32" s="1">
        <v>30</v>
      </c>
      <c r="L32" s="1">
        <v>4</v>
      </c>
      <c r="M32" s="1">
        <v>17</v>
      </c>
      <c r="N32" s="1">
        <v>67</v>
      </c>
      <c r="O32" s="1">
        <v>8</v>
      </c>
      <c r="P32" s="1">
        <v>27</v>
      </c>
      <c r="Q32" s="1">
        <v>0</v>
      </c>
      <c r="R32" s="1">
        <v>2</v>
      </c>
    </row>
    <row r="33" spans="1:18" x14ac:dyDescent="0.35">
      <c r="A33" s="8" t="s">
        <v>111</v>
      </c>
      <c r="B33" s="1">
        <v>2694</v>
      </c>
      <c r="C33" s="1">
        <v>391</v>
      </c>
      <c r="D33" s="1">
        <v>99</v>
      </c>
      <c r="E33" s="1">
        <v>278</v>
      </c>
      <c r="F33" s="1">
        <v>240</v>
      </c>
      <c r="G33" s="1">
        <v>101</v>
      </c>
      <c r="H33" s="1">
        <v>108</v>
      </c>
      <c r="I33" s="1">
        <v>189</v>
      </c>
      <c r="J33" s="1">
        <v>212</v>
      </c>
      <c r="K33" s="1">
        <v>207</v>
      </c>
      <c r="L33" s="1">
        <v>55</v>
      </c>
      <c r="M33" s="1">
        <v>129</v>
      </c>
      <c r="N33" s="1">
        <v>280</v>
      </c>
      <c r="O33" s="1">
        <v>78</v>
      </c>
      <c r="P33" s="1">
        <v>306</v>
      </c>
      <c r="Q33" s="1">
        <v>0</v>
      </c>
      <c r="R33" s="1">
        <v>21</v>
      </c>
    </row>
    <row r="34" spans="1:18" x14ac:dyDescent="0.35">
      <c r="A34" s="8" t="s">
        <v>112</v>
      </c>
      <c r="B34" s="1">
        <v>3487</v>
      </c>
      <c r="C34" s="1">
        <v>520</v>
      </c>
      <c r="D34" s="1">
        <v>87</v>
      </c>
      <c r="E34" s="1">
        <v>269</v>
      </c>
      <c r="F34" s="1">
        <v>99</v>
      </c>
      <c r="G34" s="1">
        <v>198</v>
      </c>
      <c r="H34" s="1">
        <v>169</v>
      </c>
      <c r="I34" s="1">
        <v>164</v>
      </c>
      <c r="J34" s="1">
        <v>157</v>
      </c>
      <c r="K34" s="1">
        <v>464</v>
      </c>
      <c r="L34" s="1">
        <v>20</v>
      </c>
      <c r="M34" s="1">
        <v>89</v>
      </c>
      <c r="N34" s="1">
        <v>884</v>
      </c>
      <c r="O34" s="1">
        <v>41</v>
      </c>
      <c r="P34" s="1">
        <v>283</v>
      </c>
      <c r="Q34" s="1">
        <v>3</v>
      </c>
      <c r="R34" s="1">
        <v>40</v>
      </c>
    </row>
    <row r="35" spans="1:18" x14ac:dyDescent="0.35">
      <c r="A35" s="8" t="s">
        <v>113</v>
      </c>
      <c r="B35" s="1">
        <v>61854</v>
      </c>
      <c r="C35" s="1">
        <v>11957</v>
      </c>
      <c r="D35" s="1">
        <v>1031</v>
      </c>
      <c r="E35" s="1">
        <v>3927</v>
      </c>
      <c r="F35" s="1">
        <v>1707</v>
      </c>
      <c r="G35" s="1">
        <v>2946</v>
      </c>
      <c r="H35" s="1">
        <v>2184</v>
      </c>
      <c r="I35" s="1">
        <v>3064</v>
      </c>
      <c r="J35" s="1">
        <v>2866</v>
      </c>
      <c r="K35" s="1">
        <v>10037</v>
      </c>
      <c r="L35" s="1">
        <v>702</v>
      </c>
      <c r="M35" s="1">
        <v>2359</v>
      </c>
      <c r="N35" s="1">
        <v>11811</v>
      </c>
      <c r="O35" s="1">
        <v>1431</v>
      </c>
      <c r="P35" s="1">
        <v>5533</v>
      </c>
      <c r="Q35" s="1">
        <v>19</v>
      </c>
      <c r="R35" s="1">
        <v>280</v>
      </c>
    </row>
    <row r="36" spans="1:18" x14ac:dyDescent="0.35">
      <c r="A36" s="8" t="s">
        <v>114</v>
      </c>
      <c r="B36" s="1">
        <v>3107</v>
      </c>
      <c r="C36" s="1">
        <v>618</v>
      </c>
      <c r="D36" s="1">
        <v>62</v>
      </c>
      <c r="E36" s="1">
        <v>219</v>
      </c>
      <c r="F36" s="1">
        <v>83</v>
      </c>
      <c r="G36" s="1">
        <v>129</v>
      </c>
      <c r="H36" s="1">
        <v>96</v>
      </c>
      <c r="I36" s="1">
        <v>111</v>
      </c>
      <c r="J36" s="1">
        <v>386</v>
      </c>
      <c r="K36" s="1">
        <v>411</v>
      </c>
      <c r="L36" s="1">
        <v>52</v>
      </c>
      <c r="M36" s="1">
        <v>186</v>
      </c>
      <c r="N36" s="1">
        <v>353</v>
      </c>
      <c r="O36" s="1">
        <v>82</v>
      </c>
      <c r="P36" s="1">
        <v>292</v>
      </c>
      <c r="Q36" s="1">
        <v>2</v>
      </c>
      <c r="R36" s="1">
        <v>25</v>
      </c>
    </row>
    <row r="37" spans="1:18" x14ac:dyDescent="0.35">
      <c r="A37" s="8" t="s">
        <v>115</v>
      </c>
      <c r="B37" s="1">
        <v>129</v>
      </c>
      <c r="C37" s="1">
        <v>10</v>
      </c>
      <c r="D37" s="1">
        <v>5</v>
      </c>
      <c r="E37" s="1">
        <v>8</v>
      </c>
      <c r="F37" s="1">
        <v>4</v>
      </c>
      <c r="G37" s="1">
        <v>5</v>
      </c>
      <c r="H37" s="1">
        <v>5</v>
      </c>
      <c r="I37" s="1">
        <v>3</v>
      </c>
      <c r="J37" s="1">
        <v>12</v>
      </c>
      <c r="K37" s="1">
        <v>35</v>
      </c>
      <c r="L37" s="1">
        <v>3</v>
      </c>
      <c r="M37" s="1">
        <v>4</v>
      </c>
      <c r="N37" s="1">
        <v>18</v>
      </c>
      <c r="O37" s="1">
        <v>4</v>
      </c>
      <c r="P37" s="1">
        <v>12</v>
      </c>
      <c r="Q37" s="1">
        <v>0</v>
      </c>
      <c r="R37" s="1">
        <v>1</v>
      </c>
    </row>
    <row r="38" spans="1:18" x14ac:dyDescent="0.35">
      <c r="A38" s="8" t="s">
        <v>116</v>
      </c>
      <c r="B38" s="1">
        <v>137072</v>
      </c>
      <c r="C38" s="1">
        <v>22577</v>
      </c>
      <c r="D38" s="1">
        <v>5601</v>
      </c>
      <c r="E38" s="1">
        <v>15396</v>
      </c>
      <c r="F38" s="1">
        <v>4666</v>
      </c>
      <c r="G38" s="1">
        <v>8073</v>
      </c>
      <c r="H38" s="1">
        <v>7140</v>
      </c>
      <c r="I38" s="1">
        <v>8036</v>
      </c>
      <c r="J38" s="1">
        <v>10953</v>
      </c>
      <c r="K38" s="1">
        <v>15894</v>
      </c>
      <c r="L38" s="1">
        <v>2573</v>
      </c>
      <c r="M38" s="1">
        <v>7570</v>
      </c>
      <c r="N38" s="1">
        <v>12953</v>
      </c>
      <c r="O38" s="1">
        <v>2584</v>
      </c>
      <c r="P38" s="1">
        <v>12458</v>
      </c>
      <c r="Q38" s="1">
        <v>56</v>
      </c>
      <c r="R38" s="1">
        <v>542</v>
      </c>
    </row>
    <row r="39" spans="1:18" x14ac:dyDescent="0.35">
      <c r="A39" s="8" t="s">
        <v>117</v>
      </c>
      <c r="B39" s="1">
        <v>2244</v>
      </c>
      <c r="C39" s="1">
        <v>259</v>
      </c>
      <c r="D39" s="1">
        <v>85</v>
      </c>
      <c r="E39" s="1">
        <v>124</v>
      </c>
      <c r="F39" s="1">
        <v>43</v>
      </c>
      <c r="G39" s="1">
        <v>85</v>
      </c>
      <c r="H39" s="1">
        <v>415</v>
      </c>
      <c r="I39" s="1">
        <v>218</v>
      </c>
      <c r="J39" s="1">
        <v>138</v>
      </c>
      <c r="K39" s="1">
        <v>266</v>
      </c>
      <c r="L39" s="1">
        <v>42</v>
      </c>
      <c r="M39" s="1">
        <v>93</v>
      </c>
      <c r="N39" s="1">
        <v>178</v>
      </c>
      <c r="O39" s="1">
        <v>23</v>
      </c>
      <c r="P39" s="1">
        <v>265</v>
      </c>
      <c r="Q39" s="1">
        <v>1</v>
      </c>
      <c r="R39" s="1">
        <v>9</v>
      </c>
    </row>
    <row r="40" spans="1:18" x14ac:dyDescent="0.35">
      <c r="A40" s="8" t="s">
        <v>30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E1B85-0847-46B1-9EF7-73DA48A96AFC}">
  <dimension ref="A1:R45"/>
  <sheetViews>
    <sheetView view="pageBreakPreview" zoomScale="125" zoomScaleNormal="100" zoomScaleSheetLayoutView="125" workbookViewId="0">
      <selection activeCell="A30" sqref="A30"/>
    </sheetView>
  </sheetViews>
  <sheetFormatPr defaultRowHeight="9" x14ac:dyDescent="0.35"/>
  <cols>
    <col min="1" max="1" width="13.3671875" style="8" customWidth="1"/>
    <col min="2" max="18" width="4.5234375" style="1" customWidth="1"/>
    <col min="19" max="16384" width="8.83984375" style="1"/>
  </cols>
  <sheetData>
    <row r="1" spans="1:18" ht="9.3000000000000007" thickBot="1" x14ac:dyDescent="0.4">
      <c r="A1" s="8" t="s">
        <v>118</v>
      </c>
    </row>
    <row r="2" spans="1:18" x14ac:dyDescent="0.35">
      <c r="A2" s="9"/>
      <c r="B2" s="2"/>
      <c r="C2" s="2"/>
      <c r="D2" s="2"/>
      <c r="E2" s="3" t="s">
        <v>193</v>
      </c>
      <c r="F2" s="2"/>
      <c r="G2" s="2"/>
      <c r="H2" s="3" t="s">
        <v>195</v>
      </c>
      <c r="I2" s="2"/>
      <c r="J2" s="3" t="s">
        <v>198</v>
      </c>
      <c r="K2" s="2"/>
      <c r="L2" s="2"/>
      <c r="M2" s="2"/>
      <c r="N2" s="2"/>
      <c r="O2" s="2"/>
      <c r="P2" s="2"/>
      <c r="Q2" s="2"/>
      <c r="R2" s="4" t="s">
        <v>199</v>
      </c>
    </row>
    <row r="3" spans="1:18" s="7" customFormat="1" ht="9.3000000000000007" thickBot="1" x14ac:dyDescent="0.4">
      <c r="A3" s="10"/>
      <c r="B3" s="5" t="s">
        <v>1</v>
      </c>
      <c r="C3" s="5" t="s">
        <v>2</v>
      </c>
      <c r="D3" s="5" t="s">
        <v>3</v>
      </c>
      <c r="E3" s="5" t="s">
        <v>194</v>
      </c>
      <c r="F3" s="5" t="s">
        <v>5</v>
      </c>
      <c r="G3" s="5" t="s">
        <v>6</v>
      </c>
      <c r="H3" s="5" t="s">
        <v>196</v>
      </c>
      <c r="I3" s="5" t="s">
        <v>8</v>
      </c>
      <c r="J3" s="5" t="s">
        <v>197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6" t="s">
        <v>200</v>
      </c>
    </row>
    <row r="4" spans="1:18" x14ac:dyDescent="0.35">
      <c r="A4" s="8" t="s">
        <v>119</v>
      </c>
    </row>
    <row r="5" spans="1:18" x14ac:dyDescent="0.35">
      <c r="A5" s="8" t="s">
        <v>17</v>
      </c>
    </row>
    <row r="6" spans="1:18" x14ac:dyDescent="0.35">
      <c r="A6" s="8" t="s">
        <v>1</v>
      </c>
      <c r="B6" s="1">
        <v>346097</v>
      </c>
      <c r="C6" s="1">
        <v>58357</v>
      </c>
      <c r="D6" s="1">
        <v>11763</v>
      </c>
      <c r="E6" s="1">
        <v>33734</v>
      </c>
      <c r="F6" s="1">
        <v>12547</v>
      </c>
      <c r="G6" s="1">
        <v>21525</v>
      </c>
      <c r="H6" s="1">
        <v>17606</v>
      </c>
      <c r="I6" s="1">
        <v>18765</v>
      </c>
      <c r="J6" s="1">
        <v>24047</v>
      </c>
      <c r="K6" s="1">
        <v>40871</v>
      </c>
      <c r="L6" s="1">
        <v>5647</v>
      </c>
      <c r="M6" s="1">
        <v>17187</v>
      </c>
      <c r="N6" s="1">
        <v>43270</v>
      </c>
      <c r="O6" s="1">
        <v>6644</v>
      </c>
      <c r="P6" s="1">
        <v>32328</v>
      </c>
      <c r="Q6" s="1">
        <v>148</v>
      </c>
      <c r="R6" s="1">
        <v>1658</v>
      </c>
    </row>
    <row r="7" spans="1:18" x14ac:dyDescent="0.35">
      <c r="A7" s="8" t="s">
        <v>120</v>
      </c>
      <c r="B7" s="1">
        <v>158940</v>
      </c>
      <c r="C7" s="1">
        <v>25344</v>
      </c>
      <c r="D7" s="1">
        <v>6645</v>
      </c>
      <c r="E7" s="1">
        <v>16314</v>
      </c>
      <c r="F7" s="1">
        <v>7095</v>
      </c>
      <c r="G7" s="1">
        <v>11677</v>
      </c>
      <c r="H7" s="1">
        <v>9312</v>
      </c>
      <c r="I7" s="1">
        <v>7757</v>
      </c>
      <c r="J7" s="1">
        <v>11790</v>
      </c>
      <c r="K7" s="1">
        <v>17275</v>
      </c>
      <c r="L7" s="1">
        <v>2854</v>
      </c>
      <c r="M7" s="1">
        <v>7476</v>
      </c>
      <c r="N7" s="1">
        <v>17545</v>
      </c>
      <c r="O7" s="1">
        <v>2764</v>
      </c>
      <c r="P7" s="1">
        <v>14349</v>
      </c>
      <c r="Q7" s="1">
        <v>76</v>
      </c>
      <c r="R7" s="1">
        <v>667</v>
      </c>
    </row>
    <row r="8" spans="1:18" x14ac:dyDescent="0.35">
      <c r="A8" s="8" t="s">
        <v>121</v>
      </c>
      <c r="B8" s="1">
        <v>187157</v>
      </c>
      <c r="C8" s="1">
        <v>33013</v>
      </c>
      <c r="D8" s="1">
        <v>5118</v>
      </c>
      <c r="E8" s="1">
        <v>17420</v>
      </c>
      <c r="F8" s="1">
        <v>5452</v>
      </c>
      <c r="G8" s="1">
        <v>9848</v>
      </c>
      <c r="H8" s="1">
        <v>8294</v>
      </c>
      <c r="I8" s="1">
        <v>11008</v>
      </c>
      <c r="J8" s="1">
        <v>12257</v>
      </c>
      <c r="K8" s="1">
        <v>23596</v>
      </c>
      <c r="L8" s="1">
        <v>2793</v>
      </c>
      <c r="M8" s="1">
        <v>9711</v>
      </c>
      <c r="N8" s="1">
        <v>25725</v>
      </c>
      <c r="O8" s="1">
        <v>3880</v>
      </c>
      <c r="P8" s="1">
        <v>17979</v>
      </c>
      <c r="Q8" s="1">
        <v>72</v>
      </c>
      <c r="R8" s="1">
        <v>991</v>
      </c>
    </row>
    <row r="9" spans="1:18" x14ac:dyDescent="0.35">
      <c r="A9" s="8" t="s">
        <v>28</v>
      </c>
    </row>
    <row r="10" spans="1:18" x14ac:dyDescent="0.35">
      <c r="A10" s="8" t="s">
        <v>1</v>
      </c>
      <c r="B10" s="1">
        <v>174643</v>
      </c>
      <c r="C10" s="1">
        <v>29687</v>
      </c>
      <c r="D10" s="1">
        <v>5959</v>
      </c>
      <c r="E10" s="1">
        <v>16998</v>
      </c>
      <c r="F10" s="1">
        <v>6375</v>
      </c>
      <c r="G10" s="1">
        <v>10724</v>
      </c>
      <c r="H10" s="1">
        <v>8921</v>
      </c>
      <c r="I10" s="1">
        <v>9505</v>
      </c>
      <c r="J10" s="1">
        <v>12180</v>
      </c>
      <c r="K10" s="1">
        <v>20680</v>
      </c>
      <c r="L10" s="1">
        <v>2875</v>
      </c>
      <c r="M10" s="1">
        <v>8713</v>
      </c>
      <c r="N10" s="1">
        <v>21409</v>
      </c>
      <c r="O10" s="1">
        <v>3334</v>
      </c>
      <c r="P10" s="1">
        <v>16347</v>
      </c>
      <c r="Q10" s="1">
        <v>74</v>
      </c>
      <c r="R10" s="1">
        <v>862</v>
      </c>
    </row>
    <row r="11" spans="1:18" x14ac:dyDescent="0.35">
      <c r="A11" s="8" t="s">
        <v>120</v>
      </c>
      <c r="B11" s="1">
        <v>102493</v>
      </c>
      <c r="C11" s="1">
        <v>16668</v>
      </c>
      <c r="D11" s="1">
        <v>4229</v>
      </c>
      <c r="E11" s="1">
        <v>10759</v>
      </c>
      <c r="F11" s="1">
        <v>4442</v>
      </c>
      <c r="G11" s="1">
        <v>7257</v>
      </c>
      <c r="H11" s="1">
        <v>5861</v>
      </c>
      <c r="I11" s="1">
        <v>5347</v>
      </c>
      <c r="J11" s="1">
        <v>7425</v>
      </c>
      <c r="K11" s="1">
        <v>11042</v>
      </c>
      <c r="L11" s="1">
        <v>1867</v>
      </c>
      <c r="M11" s="1">
        <v>5297</v>
      </c>
      <c r="N11" s="1">
        <v>10752</v>
      </c>
      <c r="O11" s="1">
        <v>1868</v>
      </c>
      <c r="P11" s="1">
        <v>9207</v>
      </c>
      <c r="Q11" s="1">
        <v>50</v>
      </c>
      <c r="R11" s="1">
        <v>422</v>
      </c>
    </row>
    <row r="12" spans="1:18" x14ac:dyDescent="0.35">
      <c r="A12" s="8" t="s">
        <v>121</v>
      </c>
      <c r="B12" s="1">
        <v>72150</v>
      </c>
      <c r="C12" s="1">
        <v>13019</v>
      </c>
      <c r="D12" s="1">
        <v>1730</v>
      </c>
      <c r="E12" s="1">
        <v>6239</v>
      </c>
      <c r="F12" s="1">
        <v>1933</v>
      </c>
      <c r="G12" s="1">
        <v>3467</v>
      </c>
      <c r="H12" s="1">
        <v>3060</v>
      </c>
      <c r="I12" s="1">
        <v>4158</v>
      </c>
      <c r="J12" s="1">
        <v>4755</v>
      </c>
      <c r="K12" s="1">
        <v>9638</v>
      </c>
      <c r="L12" s="1">
        <v>1008</v>
      </c>
      <c r="M12" s="1">
        <v>3416</v>
      </c>
      <c r="N12" s="1">
        <v>10657</v>
      </c>
      <c r="O12" s="1">
        <v>1466</v>
      </c>
      <c r="P12" s="1">
        <v>7140</v>
      </c>
      <c r="Q12" s="1">
        <v>24</v>
      </c>
      <c r="R12" s="1">
        <v>440</v>
      </c>
    </row>
    <row r="13" spans="1:18" x14ac:dyDescent="0.35">
      <c r="A13" s="8" t="s">
        <v>29</v>
      </c>
    </row>
    <row r="14" spans="1:18" x14ac:dyDescent="0.35">
      <c r="A14" s="8" t="s">
        <v>1</v>
      </c>
      <c r="B14" s="1">
        <v>171454</v>
      </c>
      <c r="C14" s="1">
        <v>28670</v>
      </c>
      <c r="D14" s="1">
        <v>5804</v>
      </c>
      <c r="E14" s="1">
        <v>16736</v>
      </c>
      <c r="F14" s="1">
        <v>6172</v>
      </c>
      <c r="G14" s="1">
        <v>10801</v>
      </c>
      <c r="H14" s="1">
        <v>8685</v>
      </c>
      <c r="I14" s="1">
        <v>9260</v>
      </c>
      <c r="J14" s="1">
        <v>11867</v>
      </c>
      <c r="K14" s="1">
        <v>20191</v>
      </c>
      <c r="L14" s="1">
        <v>2772</v>
      </c>
      <c r="M14" s="1">
        <v>8474</v>
      </c>
      <c r="N14" s="1">
        <v>21861</v>
      </c>
      <c r="O14" s="1">
        <v>3310</v>
      </c>
      <c r="P14" s="1">
        <v>15981</v>
      </c>
      <c r="Q14" s="1">
        <v>74</v>
      </c>
      <c r="R14" s="1">
        <v>796</v>
      </c>
    </row>
    <row r="15" spans="1:18" x14ac:dyDescent="0.35">
      <c r="A15" s="8" t="s">
        <v>120</v>
      </c>
      <c r="B15" s="1">
        <v>56447</v>
      </c>
      <c r="C15" s="1">
        <v>8676</v>
      </c>
      <c r="D15" s="1">
        <v>2416</v>
      </c>
      <c r="E15" s="1">
        <v>5555</v>
      </c>
      <c r="F15" s="1">
        <v>2653</v>
      </c>
      <c r="G15" s="1">
        <v>4420</v>
      </c>
      <c r="H15" s="1">
        <v>3451</v>
      </c>
      <c r="I15" s="1">
        <v>2410</v>
      </c>
      <c r="J15" s="1">
        <v>4365</v>
      </c>
      <c r="K15" s="1">
        <v>6233</v>
      </c>
      <c r="L15" s="1">
        <v>987</v>
      </c>
      <c r="M15" s="1">
        <v>2179</v>
      </c>
      <c r="N15" s="1">
        <v>6793</v>
      </c>
      <c r="O15" s="1">
        <v>896</v>
      </c>
      <c r="P15" s="1">
        <v>5142</v>
      </c>
      <c r="Q15" s="1">
        <v>26</v>
      </c>
      <c r="R15" s="1">
        <v>245</v>
      </c>
    </row>
    <row r="16" spans="1:18" x14ac:dyDescent="0.35">
      <c r="A16" s="8" t="s">
        <v>121</v>
      </c>
      <c r="B16" s="1">
        <v>115007</v>
      </c>
      <c r="C16" s="1">
        <v>19994</v>
      </c>
      <c r="D16" s="1">
        <v>3388</v>
      </c>
      <c r="E16" s="1">
        <v>11181</v>
      </c>
      <c r="F16" s="1">
        <v>3519</v>
      </c>
      <c r="G16" s="1">
        <v>6381</v>
      </c>
      <c r="H16" s="1">
        <v>5234</v>
      </c>
      <c r="I16" s="1">
        <v>6850</v>
      </c>
      <c r="J16" s="1">
        <v>7502</v>
      </c>
      <c r="K16" s="1">
        <v>13958</v>
      </c>
      <c r="L16" s="1">
        <v>1785</v>
      </c>
      <c r="M16" s="1">
        <v>6295</v>
      </c>
      <c r="N16" s="1">
        <v>15068</v>
      </c>
      <c r="O16" s="1">
        <v>2414</v>
      </c>
      <c r="P16" s="1">
        <v>10839</v>
      </c>
      <c r="Q16" s="1">
        <v>48</v>
      </c>
      <c r="R16" s="1">
        <v>551</v>
      </c>
    </row>
    <row r="17" spans="1:18" x14ac:dyDescent="0.35">
      <c r="A17" s="8" t="s">
        <v>122</v>
      </c>
    </row>
    <row r="18" spans="1:18" x14ac:dyDescent="0.35">
      <c r="A18" s="8" t="s">
        <v>17</v>
      </c>
    </row>
    <row r="19" spans="1:18" x14ac:dyDescent="0.35">
      <c r="A19" s="8" t="s">
        <v>1</v>
      </c>
      <c r="B19" s="1">
        <v>158940</v>
      </c>
      <c r="C19" s="1">
        <v>25344</v>
      </c>
      <c r="D19" s="1">
        <v>6645</v>
      </c>
      <c r="E19" s="1">
        <v>16314</v>
      </c>
      <c r="F19" s="1">
        <v>7095</v>
      </c>
      <c r="G19" s="1">
        <v>11677</v>
      </c>
      <c r="H19" s="1">
        <v>9312</v>
      </c>
      <c r="I19" s="1">
        <v>7757</v>
      </c>
      <c r="J19" s="1">
        <v>11790</v>
      </c>
      <c r="K19" s="1">
        <v>17275</v>
      </c>
      <c r="L19" s="1">
        <v>2854</v>
      </c>
      <c r="M19" s="1">
        <v>7476</v>
      </c>
      <c r="N19" s="1">
        <v>17545</v>
      </c>
      <c r="O19" s="1">
        <v>2764</v>
      </c>
      <c r="P19" s="1">
        <v>14349</v>
      </c>
      <c r="Q19" s="1">
        <v>76</v>
      </c>
      <c r="R19" s="1">
        <v>667</v>
      </c>
    </row>
    <row r="20" spans="1:18" x14ac:dyDescent="0.35">
      <c r="A20" s="8" t="s">
        <v>123</v>
      </c>
      <c r="B20" s="1">
        <v>82655</v>
      </c>
      <c r="C20" s="1">
        <v>15795</v>
      </c>
      <c r="D20" s="1">
        <v>1946</v>
      </c>
      <c r="E20" s="1">
        <v>6487</v>
      </c>
      <c r="F20" s="1">
        <v>2800</v>
      </c>
      <c r="G20" s="1">
        <v>5221</v>
      </c>
      <c r="H20" s="1">
        <v>4068</v>
      </c>
      <c r="I20" s="1">
        <v>4025</v>
      </c>
      <c r="J20" s="1">
        <v>5593</v>
      </c>
      <c r="K20" s="1">
        <v>8961</v>
      </c>
      <c r="L20" s="1">
        <v>1146</v>
      </c>
      <c r="M20" s="1">
        <v>3726</v>
      </c>
      <c r="N20" s="1">
        <v>12938</v>
      </c>
      <c r="O20" s="1">
        <v>1673</v>
      </c>
      <c r="P20" s="1">
        <v>7783</v>
      </c>
      <c r="Q20" s="1">
        <v>46</v>
      </c>
      <c r="R20" s="1">
        <v>447</v>
      </c>
    </row>
    <row r="21" spans="1:18" x14ac:dyDescent="0.35">
      <c r="A21" s="8" t="s">
        <v>124</v>
      </c>
      <c r="B21" s="1">
        <v>6946</v>
      </c>
      <c r="C21" s="1">
        <v>1018</v>
      </c>
      <c r="D21" s="1">
        <v>214</v>
      </c>
      <c r="E21" s="1">
        <v>1287</v>
      </c>
      <c r="F21" s="1">
        <v>179</v>
      </c>
      <c r="G21" s="1">
        <v>472</v>
      </c>
      <c r="H21" s="1">
        <v>369</v>
      </c>
      <c r="I21" s="1">
        <v>325</v>
      </c>
      <c r="J21" s="1">
        <v>875</v>
      </c>
      <c r="K21" s="1">
        <v>717</v>
      </c>
      <c r="L21" s="1">
        <v>90</v>
      </c>
      <c r="M21" s="1">
        <v>226</v>
      </c>
      <c r="N21" s="1">
        <v>398</v>
      </c>
      <c r="O21" s="1">
        <v>126</v>
      </c>
      <c r="P21" s="1">
        <v>624</v>
      </c>
      <c r="Q21" s="1">
        <v>2</v>
      </c>
      <c r="R21" s="1">
        <v>24</v>
      </c>
    </row>
    <row r="22" spans="1:18" x14ac:dyDescent="0.35">
      <c r="A22" s="8" t="s">
        <v>125</v>
      </c>
      <c r="B22" s="1">
        <v>36156</v>
      </c>
      <c r="C22" s="1">
        <v>4094</v>
      </c>
      <c r="D22" s="1">
        <v>2124</v>
      </c>
      <c r="E22" s="1">
        <v>4228</v>
      </c>
      <c r="F22" s="1">
        <v>2691</v>
      </c>
      <c r="G22" s="1">
        <v>2494</v>
      </c>
      <c r="H22" s="1">
        <v>2469</v>
      </c>
      <c r="I22" s="1">
        <v>1556</v>
      </c>
      <c r="J22" s="1">
        <v>3690</v>
      </c>
      <c r="K22" s="1">
        <v>3844</v>
      </c>
      <c r="L22" s="1">
        <v>860</v>
      </c>
      <c r="M22" s="1">
        <v>1505</v>
      </c>
      <c r="N22" s="1">
        <v>2496</v>
      </c>
      <c r="O22" s="1">
        <v>571</v>
      </c>
      <c r="P22" s="1">
        <v>3417</v>
      </c>
      <c r="Q22" s="1">
        <v>13</v>
      </c>
      <c r="R22" s="1">
        <v>104</v>
      </c>
    </row>
    <row r="23" spans="1:18" x14ac:dyDescent="0.35">
      <c r="A23" s="8" t="s">
        <v>126</v>
      </c>
      <c r="B23" s="1">
        <v>1701</v>
      </c>
      <c r="C23" s="1">
        <v>322</v>
      </c>
      <c r="D23" s="1">
        <v>52</v>
      </c>
      <c r="E23" s="1">
        <v>249</v>
      </c>
      <c r="F23" s="1">
        <v>46</v>
      </c>
      <c r="G23" s="1">
        <v>85</v>
      </c>
      <c r="H23" s="1">
        <v>55</v>
      </c>
      <c r="I23" s="1">
        <v>101</v>
      </c>
      <c r="J23" s="1">
        <v>105</v>
      </c>
      <c r="K23" s="1">
        <v>180</v>
      </c>
      <c r="L23" s="1">
        <v>35</v>
      </c>
      <c r="M23" s="1">
        <v>66</v>
      </c>
      <c r="N23" s="1">
        <v>167</v>
      </c>
      <c r="O23" s="1">
        <v>29</v>
      </c>
      <c r="P23" s="1">
        <v>203</v>
      </c>
      <c r="Q23" s="1">
        <v>0</v>
      </c>
      <c r="R23" s="1">
        <v>6</v>
      </c>
    </row>
    <row r="24" spans="1:18" x14ac:dyDescent="0.35">
      <c r="A24" s="8" t="s">
        <v>127</v>
      </c>
      <c r="B24" s="1">
        <v>989</v>
      </c>
      <c r="C24" s="1">
        <v>126</v>
      </c>
      <c r="D24" s="1">
        <v>39</v>
      </c>
      <c r="E24" s="1">
        <v>101</v>
      </c>
      <c r="F24" s="1">
        <v>75</v>
      </c>
      <c r="G24" s="1">
        <v>87</v>
      </c>
      <c r="H24" s="1">
        <v>46</v>
      </c>
      <c r="I24" s="1">
        <v>46</v>
      </c>
      <c r="J24" s="1">
        <v>81</v>
      </c>
      <c r="K24" s="1">
        <v>153</v>
      </c>
      <c r="L24" s="1">
        <v>32</v>
      </c>
      <c r="M24" s="1">
        <v>51</v>
      </c>
      <c r="N24" s="1">
        <v>73</v>
      </c>
      <c r="O24" s="1">
        <v>18</v>
      </c>
      <c r="P24" s="1">
        <v>58</v>
      </c>
      <c r="Q24" s="1">
        <v>1</v>
      </c>
      <c r="R24" s="1">
        <v>2</v>
      </c>
    </row>
    <row r="25" spans="1:18" x14ac:dyDescent="0.35">
      <c r="A25" s="8" t="s">
        <v>128</v>
      </c>
      <c r="B25" s="1">
        <v>11021</v>
      </c>
      <c r="C25" s="1">
        <v>2096</v>
      </c>
      <c r="D25" s="1">
        <v>518</v>
      </c>
      <c r="E25" s="1">
        <v>1029</v>
      </c>
      <c r="F25" s="1">
        <v>443</v>
      </c>
      <c r="G25" s="1">
        <v>799</v>
      </c>
      <c r="H25" s="1">
        <v>542</v>
      </c>
      <c r="I25" s="1">
        <v>718</v>
      </c>
      <c r="J25" s="1">
        <v>772</v>
      </c>
      <c r="K25" s="1">
        <v>1293</v>
      </c>
      <c r="L25" s="1">
        <v>165</v>
      </c>
      <c r="M25" s="1">
        <v>595</v>
      </c>
      <c r="N25" s="1">
        <v>876</v>
      </c>
      <c r="O25" s="1">
        <v>181</v>
      </c>
      <c r="P25" s="1">
        <v>947</v>
      </c>
      <c r="Q25" s="1">
        <v>6</v>
      </c>
      <c r="R25" s="1">
        <v>41</v>
      </c>
    </row>
    <row r="26" spans="1:18" x14ac:dyDescent="0.35">
      <c r="A26" s="8" t="s">
        <v>129</v>
      </c>
      <c r="B26" s="1">
        <v>19472</v>
      </c>
      <c r="C26" s="1">
        <v>1893</v>
      </c>
      <c r="D26" s="1">
        <v>1752</v>
      </c>
      <c r="E26" s="1">
        <v>2933</v>
      </c>
      <c r="F26" s="1">
        <v>861</v>
      </c>
      <c r="G26" s="1">
        <v>2519</v>
      </c>
      <c r="H26" s="1">
        <v>1763</v>
      </c>
      <c r="I26" s="1">
        <v>986</v>
      </c>
      <c r="J26" s="1">
        <v>674</v>
      </c>
      <c r="K26" s="1">
        <v>2127</v>
      </c>
      <c r="L26" s="1">
        <v>526</v>
      </c>
      <c r="M26" s="1">
        <v>1307</v>
      </c>
      <c r="N26" s="1">
        <v>597</v>
      </c>
      <c r="O26" s="1">
        <v>166</v>
      </c>
      <c r="P26" s="1">
        <v>1317</v>
      </c>
      <c r="Q26" s="1">
        <v>8</v>
      </c>
      <c r="R26" s="1">
        <v>43</v>
      </c>
    </row>
    <row r="27" spans="1:18" x14ac:dyDescent="0.35">
      <c r="A27" s="8" t="s">
        <v>28</v>
      </c>
    </row>
    <row r="28" spans="1:18" x14ac:dyDescent="0.35">
      <c r="A28" s="8" t="s">
        <v>1</v>
      </c>
      <c r="B28" s="1">
        <v>102493</v>
      </c>
      <c r="C28" s="1">
        <v>16668</v>
      </c>
      <c r="D28" s="1">
        <v>4229</v>
      </c>
      <c r="E28" s="1">
        <v>10759</v>
      </c>
      <c r="F28" s="1">
        <v>4442</v>
      </c>
      <c r="G28" s="1">
        <v>7257</v>
      </c>
      <c r="H28" s="1">
        <v>5861</v>
      </c>
      <c r="I28" s="1">
        <v>5347</v>
      </c>
      <c r="J28" s="1">
        <v>7425</v>
      </c>
      <c r="K28" s="1">
        <v>11042</v>
      </c>
      <c r="L28" s="1">
        <v>1867</v>
      </c>
      <c r="M28" s="1">
        <v>5297</v>
      </c>
      <c r="N28" s="1">
        <v>10752</v>
      </c>
      <c r="O28" s="1">
        <v>1868</v>
      </c>
      <c r="P28" s="1">
        <v>9207</v>
      </c>
      <c r="Q28" s="1">
        <v>50</v>
      </c>
      <c r="R28" s="1">
        <v>422</v>
      </c>
    </row>
    <row r="29" spans="1:18" x14ac:dyDescent="0.35">
      <c r="A29" s="8" t="s">
        <v>123</v>
      </c>
      <c r="B29" s="1">
        <v>52761</v>
      </c>
      <c r="C29" s="1">
        <v>10360</v>
      </c>
      <c r="D29" s="1">
        <v>1248</v>
      </c>
      <c r="E29" s="1">
        <v>4101</v>
      </c>
      <c r="F29" s="1">
        <v>1756</v>
      </c>
      <c r="G29" s="1">
        <v>3463</v>
      </c>
      <c r="H29" s="1">
        <v>2419</v>
      </c>
      <c r="I29" s="1">
        <v>2733</v>
      </c>
      <c r="J29" s="1">
        <v>3577</v>
      </c>
      <c r="K29" s="1">
        <v>5569</v>
      </c>
      <c r="L29" s="1">
        <v>759</v>
      </c>
      <c r="M29" s="1">
        <v>2580</v>
      </c>
      <c r="N29" s="1">
        <v>7808</v>
      </c>
      <c r="O29" s="1">
        <v>1113</v>
      </c>
      <c r="P29" s="1">
        <v>4955</v>
      </c>
      <c r="Q29" s="1">
        <v>32</v>
      </c>
      <c r="R29" s="1">
        <v>288</v>
      </c>
    </row>
    <row r="30" spans="1:18" x14ac:dyDescent="0.35">
      <c r="A30" s="8" t="s">
        <v>124</v>
      </c>
      <c r="B30" s="1">
        <v>4889</v>
      </c>
      <c r="C30" s="1">
        <v>680</v>
      </c>
      <c r="D30" s="1">
        <v>125</v>
      </c>
      <c r="E30" s="1">
        <v>1086</v>
      </c>
      <c r="F30" s="1">
        <v>106</v>
      </c>
      <c r="G30" s="1">
        <v>226</v>
      </c>
      <c r="H30" s="1">
        <v>243</v>
      </c>
      <c r="I30" s="1">
        <v>258</v>
      </c>
      <c r="J30" s="1">
        <v>659</v>
      </c>
      <c r="K30" s="1">
        <v>497</v>
      </c>
      <c r="L30" s="1">
        <v>45</v>
      </c>
      <c r="M30" s="1">
        <v>147</v>
      </c>
      <c r="N30" s="1">
        <v>277</v>
      </c>
      <c r="O30" s="1">
        <v>78</v>
      </c>
      <c r="P30" s="1">
        <v>445</v>
      </c>
      <c r="Q30" s="1">
        <v>2</v>
      </c>
      <c r="R30" s="1">
        <v>15</v>
      </c>
    </row>
    <row r="31" spans="1:18" x14ac:dyDescent="0.35">
      <c r="A31" s="8" t="s">
        <v>125</v>
      </c>
      <c r="B31" s="1">
        <v>17780</v>
      </c>
      <c r="C31" s="1">
        <v>2055</v>
      </c>
      <c r="D31" s="1">
        <v>733</v>
      </c>
      <c r="E31" s="1">
        <v>1788</v>
      </c>
      <c r="F31" s="1">
        <v>1357</v>
      </c>
      <c r="G31" s="1">
        <v>1184</v>
      </c>
      <c r="H31" s="1">
        <v>1289</v>
      </c>
      <c r="I31" s="1">
        <v>725</v>
      </c>
      <c r="J31" s="1">
        <v>1998</v>
      </c>
      <c r="K31" s="1">
        <v>1886</v>
      </c>
      <c r="L31" s="1">
        <v>414</v>
      </c>
      <c r="M31" s="1">
        <v>773</v>
      </c>
      <c r="N31" s="1">
        <v>1368</v>
      </c>
      <c r="O31" s="1">
        <v>342</v>
      </c>
      <c r="P31" s="1">
        <v>1816</v>
      </c>
      <c r="Q31" s="1">
        <v>6</v>
      </c>
      <c r="R31" s="1">
        <v>46</v>
      </c>
    </row>
    <row r="32" spans="1:18" x14ac:dyDescent="0.35">
      <c r="A32" s="8" t="s">
        <v>126</v>
      </c>
      <c r="B32" s="1">
        <v>1222</v>
      </c>
      <c r="C32" s="1">
        <v>212</v>
      </c>
      <c r="D32" s="1">
        <v>42</v>
      </c>
      <c r="E32" s="1">
        <v>214</v>
      </c>
      <c r="F32" s="1">
        <v>29</v>
      </c>
      <c r="G32" s="1">
        <v>51</v>
      </c>
      <c r="H32" s="1">
        <v>31</v>
      </c>
      <c r="I32" s="1">
        <v>85</v>
      </c>
      <c r="J32" s="1">
        <v>70</v>
      </c>
      <c r="K32" s="1">
        <v>125</v>
      </c>
      <c r="L32" s="1">
        <v>22</v>
      </c>
      <c r="M32" s="1">
        <v>53</v>
      </c>
      <c r="N32" s="1">
        <v>111</v>
      </c>
      <c r="O32" s="1">
        <v>17</v>
      </c>
      <c r="P32" s="1">
        <v>156</v>
      </c>
      <c r="Q32" s="1">
        <v>0</v>
      </c>
      <c r="R32" s="1">
        <v>4</v>
      </c>
    </row>
    <row r="33" spans="1:18" x14ac:dyDescent="0.35">
      <c r="A33" s="8" t="s">
        <v>127</v>
      </c>
      <c r="B33" s="1">
        <v>759</v>
      </c>
      <c r="C33" s="1">
        <v>85</v>
      </c>
      <c r="D33" s="1">
        <v>27</v>
      </c>
      <c r="E33" s="1">
        <v>82</v>
      </c>
      <c r="F33" s="1">
        <v>62</v>
      </c>
      <c r="G33" s="1">
        <v>72</v>
      </c>
      <c r="H33" s="1">
        <v>36</v>
      </c>
      <c r="I33" s="1">
        <v>37</v>
      </c>
      <c r="J33" s="1">
        <v>54</v>
      </c>
      <c r="K33" s="1">
        <v>126</v>
      </c>
      <c r="L33" s="1">
        <v>20</v>
      </c>
      <c r="M33" s="1">
        <v>44</v>
      </c>
      <c r="N33" s="1">
        <v>56</v>
      </c>
      <c r="O33" s="1">
        <v>14</v>
      </c>
      <c r="P33" s="1">
        <v>41</v>
      </c>
      <c r="Q33" s="1">
        <v>1</v>
      </c>
      <c r="R33" s="1">
        <v>2</v>
      </c>
    </row>
    <row r="34" spans="1:18" x14ac:dyDescent="0.35">
      <c r="A34" s="8" t="s">
        <v>128</v>
      </c>
      <c r="B34" s="1">
        <v>8867</v>
      </c>
      <c r="C34" s="1">
        <v>1733</v>
      </c>
      <c r="D34" s="1">
        <v>424</v>
      </c>
      <c r="E34" s="1">
        <v>859</v>
      </c>
      <c r="F34" s="1">
        <v>362</v>
      </c>
      <c r="G34" s="1">
        <v>643</v>
      </c>
      <c r="H34" s="1">
        <v>435</v>
      </c>
      <c r="I34" s="1">
        <v>612</v>
      </c>
      <c r="J34" s="1">
        <v>579</v>
      </c>
      <c r="K34" s="1">
        <v>1038</v>
      </c>
      <c r="L34" s="1">
        <v>115</v>
      </c>
      <c r="M34" s="1">
        <v>518</v>
      </c>
      <c r="N34" s="1">
        <v>639</v>
      </c>
      <c r="O34" s="1">
        <v>152</v>
      </c>
      <c r="P34" s="1">
        <v>723</v>
      </c>
      <c r="Q34" s="1">
        <v>3</v>
      </c>
      <c r="R34" s="1">
        <v>32</v>
      </c>
    </row>
    <row r="35" spans="1:18" x14ac:dyDescent="0.35">
      <c r="A35" s="8" t="s">
        <v>129</v>
      </c>
      <c r="B35" s="1">
        <v>16215</v>
      </c>
      <c r="C35" s="1">
        <v>1543</v>
      </c>
      <c r="D35" s="1">
        <v>1630</v>
      </c>
      <c r="E35" s="1">
        <v>2629</v>
      </c>
      <c r="F35" s="1">
        <v>770</v>
      </c>
      <c r="G35" s="1">
        <v>1618</v>
      </c>
      <c r="H35" s="1">
        <v>1408</v>
      </c>
      <c r="I35" s="1">
        <v>897</v>
      </c>
      <c r="J35" s="1">
        <v>488</v>
      </c>
      <c r="K35" s="1">
        <v>1801</v>
      </c>
      <c r="L35" s="1">
        <v>492</v>
      </c>
      <c r="M35" s="1">
        <v>1182</v>
      </c>
      <c r="N35" s="1">
        <v>493</v>
      </c>
      <c r="O35" s="1">
        <v>152</v>
      </c>
      <c r="P35" s="1">
        <v>1071</v>
      </c>
      <c r="Q35" s="1">
        <v>6</v>
      </c>
      <c r="R35" s="1">
        <v>35</v>
      </c>
    </row>
    <row r="36" spans="1:18" x14ac:dyDescent="0.35">
      <c r="A36" s="8" t="s">
        <v>29</v>
      </c>
    </row>
    <row r="37" spans="1:18" x14ac:dyDescent="0.35">
      <c r="A37" s="8" t="s">
        <v>1</v>
      </c>
      <c r="B37" s="1">
        <v>56447</v>
      </c>
      <c r="C37" s="1">
        <v>8676</v>
      </c>
      <c r="D37" s="1">
        <v>2416</v>
      </c>
      <c r="E37" s="1">
        <v>5555</v>
      </c>
      <c r="F37" s="1">
        <v>2653</v>
      </c>
      <c r="G37" s="1">
        <v>4420</v>
      </c>
      <c r="H37" s="1">
        <v>3451</v>
      </c>
      <c r="I37" s="1">
        <v>2410</v>
      </c>
      <c r="J37" s="1">
        <v>4365</v>
      </c>
      <c r="K37" s="1">
        <v>6233</v>
      </c>
      <c r="L37" s="1">
        <v>987</v>
      </c>
      <c r="M37" s="1">
        <v>2179</v>
      </c>
      <c r="N37" s="1">
        <v>6793</v>
      </c>
      <c r="O37" s="1">
        <v>896</v>
      </c>
      <c r="P37" s="1">
        <v>5142</v>
      </c>
      <c r="Q37" s="1">
        <v>26</v>
      </c>
      <c r="R37" s="1">
        <v>245</v>
      </c>
    </row>
    <row r="38" spans="1:18" x14ac:dyDescent="0.35">
      <c r="A38" s="8" t="s">
        <v>123</v>
      </c>
      <c r="B38" s="1">
        <v>29894</v>
      </c>
      <c r="C38" s="1">
        <v>5435</v>
      </c>
      <c r="D38" s="1">
        <v>698</v>
      </c>
      <c r="E38" s="1">
        <v>2386</v>
      </c>
      <c r="F38" s="1">
        <v>1044</v>
      </c>
      <c r="G38" s="1">
        <v>1758</v>
      </c>
      <c r="H38" s="1">
        <v>1649</v>
      </c>
      <c r="I38" s="1">
        <v>1292</v>
      </c>
      <c r="J38" s="1">
        <v>2016</v>
      </c>
      <c r="K38" s="1">
        <v>3392</v>
      </c>
      <c r="L38" s="1">
        <v>387</v>
      </c>
      <c r="M38" s="1">
        <v>1146</v>
      </c>
      <c r="N38" s="1">
        <v>5130</v>
      </c>
      <c r="O38" s="1">
        <v>560</v>
      </c>
      <c r="P38" s="1">
        <v>2828</v>
      </c>
      <c r="Q38" s="1">
        <v>14</v>
      </c>
      <c r="R38" s="1">
        <v>159</v>
      </c>
    </row>
    <row r="39" spans="1:18" x14ac:dyDescent="0.35">
      <c r="A39" s="8" t="s">
        <v>124</v>
      </c>
      <c r="B39" s="1">
        <v>2057</v>
      </c>
      <c r="C39" s="1">
        <v>338</v>
      </c>
      <c r="D39" s="1">
        <v>89</v>
      </c>
      <c r="E39" s="1">
        <v>201</v>
      </c>
      <c r="F39" s="1">
        <v>73</v>
      </c>
      <c r="G39" s="1">
        <v>246</v>
      </c>
      <c r="H39" s="1">
        <v>126</v>
      </c>
      <c r="I39" s="1">
        <v>67</v>
      </c>
      <c r="J39" s="1">
        <v>216</v>
      </c>
      <c r="K39" s="1">
        <v>220</v>
      </c>
      <c r="L39" s="1">
        <v>45</v>
      </c>
      <c r="M39" s="1">
        <v>79</v>
      </c>
      <c r="N39" s="1">
        <v>121</v>
      </c>
      <c r="O39" s="1">
        <v>48</v>
      </c>
      <c r="P39" s="1">
        <v>179</v>
      </c>
      <c r="Q39" s="1">
        <v>0</v>
      </c>
      <c r="R39" s="1">
        <v>9</v>
      </c>
    </row>
    <row r="40" spans="1:18" x14ac:dyDescent="0.35">
      <c r="A40" s="8" t="s">
        <v>125</v>
      </c>
      <c r="B40" s="1">
        <v>18376</v>
      </c>
      <c r="C40" s="1">
        <v>2039</v>
      </c>
      <c r="D40" s="1">
        <v>1391</v>
      </c>
      <c r="E40" s="1">
        <v>2440</v>
      </c>
      <c r="F40" s="1">
        <v>1334</v>
      </c>
      <c r="G40" s="1">
        <v>1310</v>
      </c>
      <c r="H40" s="1">
        <v>1180</v>
      </c>
      <c r="I40" s="1">
        <v>831</v>
      </c>
      <c r="J40" s="1">
        <v>1692</v>
      </c>
      <c r="K40" s="1">
        <v>1958</v>
      </c>
      <c r="L40" s="1">
        <v>446</v>
      </c>
      <c r="M40" s="1">
        <v>732</v>
      </c>
      <c r="N40" s="1">
        <v>1128</v>
      </c>
      <c r="O40" s="1">
        <v>229</v>
      </c>
      <c r="P40" s="1">
        <v>1601</v>
      </c>
      <c r="Q40" s="1">
        <v>7</v>
      </c>
      <c r="R40" s="1">
        <v>58</v>
      </c>
    </row>
    <row r="41" spans="1:18" x14ac:dyDescent="0.35">
      <c r="A41" s="8" t="s">
        <v>126</v>
      </c>
      <c r="B41" s="1">
        <v>479</v>
      </c>
      <c r="C41" s="1">
        <v>110</v>
      </c>
      <c r="D41" s="1">
        <v>10</v>
      </c>
      <c r="E41" s="1">
        <v>35</v>
      </c>
      <c r="F41" s="1">
        <v>17</v>
      </c>
      <c r="G41" s="1">
        <v>34</v>
      </c>
      <c r="H41" s="1">
        <v>24</v>
      </c>
      <c r="I41" s="1">
        <v>16</v>
      </c>
      <c r="J41" s="1">
        <v>35</v>
      </c>
      <c r="K41" s="1">
        <v>55</v>
      </c>
      <c r="L41" s="1">
        <v>13</v>
      </c>
      <c r="M41" s="1">
        <v>13</v>
      </c>
      <c r="N41" s="1">
        <v>56</v>
      </c>
      <c r="O41" s="1">
        <v>12</v>
      </c>
      <c r="P41" s="1">
        <v>47</v>
      </c>
      <c r="Q41" s="1">
        <v>0</v>
      </c>
      <c r="R41" s="1">
        <v>2</v>
      </c>
    </row>
    <row r="42" spans="1:18" x14ac:dyDescent="0.35">
      <c r="A42" s="8" t="s">
        <v>127</v>
      </c>
      <c r="B42" s="1">
        <v>230</v>
      </c>
      <c r="C42" s="1">
        <v>41</v>
      </c>
      <c r="D42" s="1">
        <v>12</v>
      </c>
      <c r="E42" s="1">
        <v>19</v>
      </c>
      <c r="F42" s="1">
        <v>13</v>
      </c>
      <c r="G42" s="1">
        <v>15</v>
      </c>
      <c r="H42" s="1">
        <v>10</v>
      </c>
      <c r="I42" s="1">
        <v>9</v>
      </c>
      <c r="J42" s="1">
        <v>27</v>
      </c>
      <c r="K42" s="1">
        <v>27</v>
      </c>
      <c r="L42" s="1">
        <v>12</v>
      </c>
      <c r="M42" s="1">
        <v>7</v>
      </c>
      <c r="N42" s="1">
        <v>17</v>
      </c>
      <c r="O42" s="1">
        <v>4</v>
      </c>
      <c r="P42" s="1">
        <v>17</v>
      </c>
      <c r="Q42" s="1">
        <v>0</v>
      </c>
      <c r="R42" s="1">
        <v>0</v>
      </c>
    </row>
    <row r="43" spans="1:18" x14ac:dyDescent="0.35">
      <c r="A43" s="8" t="s">
        <v>128</v>
      </c>
      <c r="B43" s="1">
        <v>2154</v>
      </c>
      <c r="C43" s="1">
        <v>363</v>
      </c>
      <c r="D43" s="1">
        <v>94</v>
      </c>
      <c r="E43" s="1">
        <v>170</v>
      </c>
      <c r="F43" s="1">
        <v>81</v>
      </c>
      <c r="G43" s="1">
        <v>156</v>
      </c>
      <c r="H43" s="1">
        <v>107</v>
      </c>
      <c r="I43" s="1">
        <v>106</v>
      </c>
      <c r="J43" s="1">
        <v>193</v>
      </c>
      <c r="K43" s="1">
        <v>255</v>
      </c>
      <c r="L43" s="1">
        <v>50</v>
      </c>
      <c r="M43" s="1">
        <v>77</v>
      </c>
      <c r="N43" s="1">
        <v>237</v>
      </c>
      <c r="O43" s="1">
        <v>29</v>
      </c>
      <c r="P43" s="1">
        <v>224</v>
      </c>
      <c r="Q43" s="1">
        <v>3</v>
      </c>
      <c r="R43" s="1">
        <v>9</v>
      </c>
    </row>
    <row r="44" spans="1:18" x14ac:dyDescent="0.35">
      <c r="A44" s="8" t="s">
        <v>129</v>
      </c>
      <c r="B44" s="1">
        <v>3257</v>
      </c>
      <c r="C44" s="1">
        <v>350</v>
      </c>
      <c r="D44" s="1">
        <v>122</v>
      </c>
      <c r="E44" s="1">
        <v>304</v>
      </c>
      <c r="F44" s="1">
        <v>91</v>
      </c>
      <c r="G44" s="1">
        <v>901</v>
      </c>
      <c r="H44" s="1">
        <v>355</v>
      </c>
      <c r="I44" s="1">
        <v>89</v>
      </c>
      <c r="J44" s="1">
        <v>186</v>
      </c>
      <c r="K44" s="1">
        <v>326</v>
      </c>
      <c r="L44" s="1">
        <v>34</v>
      </c>
      <c r="M44" s="1">
        <v>125</v>
      </c>
      <c r="N44" s="1">
        <v>104</v>
      </c>
      <c r="O44" s="1">
        <v>14</v>
      </c>
      <c r="P44" s="1">
        <v>246</v>
      </c>
      <c r="Q44" s="1">
        <v>2</v>
      </c>
      <c r="R44" s="1">
        <v>8</v>
      </c>
    </row>
    <row r="45" spans="1:18" x14ac:dyDescent="0.35">
      <c r="A45" s="8" t="s">
        <v>30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DB645-C028-49E8-A141-1BD07D4D9593}">
  <dimension ref="A1:R43"/>
  <sheetViews>
    <sheetView view="pageBreakPreview" zoomScale="125" zoomScaleNormal="100" zoomScaleSheetLayoutView="125" workbookViewId="0">
      <selection activeCell="A30" sqref="A30"/>
    </sheetView>
  </sheetViews>
  <sheetFormatPr defaultRowHeight="9" x14ac:dyDescent="0.35"/>
  <cols>
    <col min="1" max="1" width="13.3671875" style="8" customWidth="1"/>
    <col min="2" max="18" width="4.5234375" style="1" customWidth="1"/>
    <col min="19" max="16384" width="8.83984375" style="1"/>
  </cols>
  <sheetData>
    <row r="1" spans="1:18" ht="9.3000000000000007" thickBot="1" x14ac:dyDescent="0.4">
      <c r="A1" s="8" t="s">
        <v>130</v>
      </c>
    </row>
    <row r="2" spans="1:18" x14ac:dyDescent="0.35">
      <c r="A2" s="9"/>
      <c r="B2" s="2"/>
      <c r="C2" s="2"/>
      <c r="D2" s="2"/>
      <c r="E2" s="3" t="s">
        <v>193</v>
      </c>
      <c r="F2" s="2"/>
      <c r="G2" s="2"/>
      <c r="H2" s="3" t="s">
        <v>195</v>
      </c>
      <c r="I2" s="2"/>
      <c r="J2" s="3" t="s">
        <v>198</v>
      </c>
      <c r="K2" s="2"/>
      <c r="L2" s="2"/>
      <c r="M2" s="2"/>
      <c r="N2" s="2"/>
      <c r="O2" s="2"/>
      <c r="P2" s="2"/>
      <c r="Q2" s="2"/>
      <c r="R2" s="4" t="s">
        <v>199</v>
      </c>
    </row>
    <row r="3" spans="1:18" s="7" customFormat="1" ht="9.3000000000000007" thickBot="1" x14ac:dyDescent="0.4">
      <c r="A3" s="10"/>
      <c r="B3" s="5" t="s">
        <v>1</v>
      </c>
      <c r="C3" s="5" t="s">
        <v>2</v>
      </c>
      <c r="D3" s="5" t="s">
        <v>3</v>
      </c>
      <c r="E3" s="5" t="s">
        <v>194</v>
      </c>
      <c r="F3" s="5" t="s">
        <v>5</v>
      </c>
      <c r="G3" s="5" t="s">
        <v>6</v>
      </c>
      <c r="H3" s="5" t="s">
        <v>196</v>
      </c>
      <c r="I3" s="5" t="s">
        <v>8</v>
      </c>
      <c r="J3" s="5" t="s">
        <v>197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6" t="s">
        <v>200</v>
      </c>
    </row>
    <row r="4" spans="1:18" x14ac:dyDescent="0.35">
      <c r="A4" s="8" t="s">
        <v>17</v>
      </c>
    </row>
    <row r="5" spans="1:18" x14ac:dyDescent="0.35">
      <c r="A5" s="8" t="s">
        <v>1</v>
      </c>
      <c r="B5" s="1">
        <v>122784</v>
      </c>
      <c r="C5" s="1">
        <v>21250</v>
      </c>
      <c r="D5" s="1">
        <v>4521</v>
      </c>
      <c r="E5" s="1">
        <v>12086</v>
      </c>
      <c r="F5" s="1">
        <v>4404</v>
      </c>
      <c r="G5" s="1">
        <v>9183</v>
      </c>
      <c r="H5" s="1">
        <v>6843</v>
      </c>
      <c r="I5" s="1">
        <v>6201</v>
      </c>
      <c r="J5" s="1">
        <v>8100</v>
      </c>
      <c r="K5" s="1">
        <v>13431</v>
      </c>
      <c r="L5" s="1">
        <v>1994</v>
      </c>
      <c r="M5" s="1">
        <v>5971</v>
      </c>
      <c r="N5" s="1">
        <v>15049</v>
      </c>
      <c r="O5" s="1">
        <v>2193</v>
      </c>
      <c r="P5" s="1">
        <v>10932</v>
      </c>
      <c r="Q5" s="1">
        <v>63</v>
      </c>
      <c r="R5" s="1">
        <v>563</v>
      </c>
    </row>
    <row r="6" spans="1:18" x14ac:dyDescent="0.35">
      <c r="A6" s="8" t="s">
        <v>131</v>
      </c>
      <c r="B6" s="1">
        <v>2205</v>
      </c>
      <c r="C6" s="1">
        <v>200</v>
      </c>
      <c r="D6" s="1">
        <v>52</v>
      </c>
      <c r="E6" s="1">
        <v>145</v>
      </c>
      <c r="F6" s="1">
        <v>113</v>
      </c>
      <c r="G6" s="1">
        <v>253</v>
      </c>
      <c r="H6" s="1">
        <v>126</v>
      </c>
      <c r="I6" s="1">
        <v>99</v>
      </c>
      <c r="J6" s="1">
        <v>63</v>
      </c>
      <c r="K6" s="1">
        <v>278</v>
      </c>
      <c r="L6" s="1">
        <v>31</v>
      </c>
      <c r="M6" s="1">
        <v>68</v>
      </c>
      <c r="N6" s="1">
        <v>452</v>
      </c>
      <c r="O6" s="1">
        <v>36</v>
      </c>
      <c r="P6" s="1">
        <v>286</v>
      </c>
      <c r="Q6" s="1">
        <v>0</v>
      </c>
      <c r="R6" s="1">
        <v>3</v>
      </c>
    </row>
    <row r="7" spans="1:18" x14ac:dyDescent="0.35">
      <c r="A7" s="8" t="s">
        <v>132</v>
      </c>
      <c r="B7" s="1">
        <v>2447</v>
      </c>
      <c r="C7" s="1">
        <v>486</v>
      </c>
      <c r="D7" s="1">
        <v>37</v>
      </c>
      <c r="E7" s="1">
        <v>169</v>
      </c>
      <c r="F7" s="1">
        <v>108</v>
      </c>
      <c r="G7" s="1">
        <v>229</v>
      </c>
      <c r="H7" s="1">
        <v>99</v>
      </c>
      <c r="I7" s="1">
        <v>83</v>
      </c>
      <c r="J7" s="1">
        <v>144</v>
      </c>
      <c r="K7" s="1">
        <v>220</v>
      </c>
      <c r="L7" s="1">
        <v>17</v>
      </c>
      <c r="M7" s="1">
        <v>76</v>
      </c>
      <c r="N7" s="1">
        <v>474</v>
      </c>
      <c r="O7" s="1">
        <v>44</v>
      </c>
      <c r="P7" s="1">
        <v>222</v>
      </c>
      <c r="Q7" s="1">
        <v>3</v>
      </c>
      <c r="R7" s="1">
        <v>36</v>
      </c>
    </row>
    <row r="8" spans="1:18" x14ac:dyDescent="0.35">
      <c r="A8" s="8" t="s">
        <v>133</v>
      </c>
      <c r="B8" s="1">
        <v>10040</v>
      </c>
      <c r="C8" s="1">
        <v>1461</v>
      </c>
      <c r="D8" s="1">
        <v>276</v>
      </c>
      <c r="E8" s="1">
        <v>1045</v>
      </c>
      <c r="F8" s="1">
        <v>358</v>
      </c>
      <c r="G8" s="1">
        <v>838</v>
      </c>
      <c r="H8" s="1">
        <v>499</v>
      </c>
      <c r="I8" s="1">
        <v>535</v>
      </c>
      <c r="J8" s="1">
        <v>624</v>
      </c>
      <c r="K8" s="1">
        <v>1061</v>
      </c>
      <c r="L8" s="1">
        <v>146</v>
      </c>
      <c r="M8" s="1">
        <v>372</v>
      </c>
      <c r="N8" s="1">
        <v>1531</v>
      </c>
      <c r="O8" s="1">
        <v>175</v>
      </c>
      <c r="P8" s="1">
        <v>1034</v>
      </c>
      <c r="Q8" s="1">
        <v>6</v>
      </c>
      <c r="R8" s="1">
        <v>79</v>
      </c>
    </row>
    <row r="9" spans="1:18" x14ac:dyDescent="0.35">
      <c r="A9" s="8" t="s">
        <v>134</v>
      </c>
      <c r="B9" s="1">
        <v>6423</v>
      </c>
      <c r="C9" s="1">
        <v>1080</v>
      </c>
      <c r="D9" s="1">
        <v>134</v>
      </c>
      <c r="E9" s="1">
        <v>473</v>
      </c>
      <c r="F9" s="1">
        <v>280</v>
      </c>
      <c r="G9" s="1">
        <v>506</v>
      </c>
      <c r="H9" s="1">
        <v>307</v>
      </c>
      <c r="I9" s="1">
        <v>268</v>
      </c>
      <c r="J9" s="1">
        <v>320</v>
      </c>
      <c r="K9" s="1">
        <v>763</v>
      </c>
      <c r="L9" s="1">
        <v>46</v>
      </c>
      <c r="M9" s="1">
        <v>211</v>
      </c>
      <c r="N9" s="1">
        <v>1323</v>
      </c>
      <c r="O9" s="1">
        <v>99</v>
      </c>
      <c r="P9" s="1">
        <v>554</v>
      </c>
      <c r="Q9" s="1">
        <v>6</v>
      </c>
      <c r="R9" s="1">
        <v>53</v>
      </c>
    </row>
    <row r="10" spans="1:18" x14ac:dyDescent="0.35">
      <c r="A10" s="8" t="s">
        <v>135</v>
      </c>
      <c r="B10" s="1">
        <v>7596</v>
      </c>
      <c r="C10" s="1">
        <v>1333</v>
      </c>
      <c r="D10" s="1">
        <v>165</v>
      </c>
      <c r="E10" s="1">
        <v>547</v>
      </c>
      <c r="F10" s="1">
        <v>279</v>
      </c>
      <c r="G10" s="1">
        <v>503</v>
      </c>
      <c r="H10" s="1">
        <v>347</v>
      </c>
      <c r="I10" s="1">
        <v>297</v>
      </c>
      <c r="J10" s="1">
        <v>364</v>
      </c>
      <c r="K10" s="1">
        <v>898</v>
      </c>
      <c r="L10" s="1">
        <v>84</v>
      </c>
      <c r="M10" s="1">
        <v>263</v>
      </c>
      <c r="N10" s="1">
        <v>1616</v>
      </c>
      <c r="O10" s="1">
        <v>137</v>
      </c>
      <c r="P10" s="1">
        <v>732</v>
      </c>
      <c r="Q10" s="1">
        <v>3</v>
      </c>
      <c r="R10" s="1">
        <v>28</v>
      </c>
    </row>
    <row r="11" spans="1:18" x14ac:dyDescent="0.35">
      <c r="A11" s="8" t="s">
        <v>136</v>
      </c>
      <c r="B11" s="1">
        <v>14181</v>
      </c>
      <c r="C11" s="1">
        <v>2999</v>
      </c>
      <c r="D11" s="1">
        <v>300</v>
      </c>
      <c r="E11" s="1">
        <v>1099</v>
      </c>
      <c r="F11" s="1">
        <v>465</v>
      </c>
      <c r="G11" s="1">
        <v>860</v>
      </c>
      <c r="H11" s="1">
        <v>661</v>
      </c>
      <c r="I11" s="1">
        <v>528</v>
      </c>
      <c r="J11" s="1">
        <v>1588</v>
      </c>
      <c r="K11" s="1">
        <v>1401</v>
      </c>
      <c r="L11" s="1">
        <v>158</v>
      </c>
      <c r="M11" s="1">
        <v>536</v>
      </c>
      <c r="N11" s="1">
        <v>1947</v>
      </c>
      <c r="O11" s="1">
        <v>330</v>
      </c>
      <c r="P11" s="1">
        <v>1236</v>
      </c>
      <c r="Q11" s="1">
        <v>8</v>
      </c>
      <c r="R11" s="1">
        <v>65</v>
      </c>
    </row>
    <row r="12" spans="1:18" x14ac:dyDescent="0.35">
      <c r="A12" s="8" t="s">
        <v>137</v>
      </c>
      <c r="B12" s="1">
        <v>25597</v>
      </c>
      <c r="C12" s="1">
        <v>3594</v>
      </c>
      <c r="D12" s="1">
        <v>1964</v>
      </c>
      <c r="E12" s="1">
        <v>4138</v>
      </c>
      <c r="F12" s="1">
        <v>1034</v>
      </c>
      <c r="G12" s="1">
        <v>1415</v>
      </c>
      <c r="H12" s="1">
        <v>1654</v>
      </c>
      <c r="I12" s="1">
        <v>1601</v>
      </c>
      <c r="J12" s="1">
        <v>1691</v>
      </c>
      <c r="K12" s="1">
        <v>3034</v>
      </c>
      <c r="L12" s="1">
        <v>537</v>
      </c>
      <c r="M12" s="1">
        <v>1630</v>
      </c>
      <c r="N12" s="1">
        <v>953</v>
      </c>
      <c r="O12" s="1">
        <v>363</v>
      </c>
      <c r="P12" s="1">
        <v>1924</v>
      </c>
      <c r="Q12" s="1">
        <v>7</v>
      </c>
      <c r="R12" s="1">
        <v>58</v>
      </c>
    </row>
    <row r="13" spans="1:18" x14ac:dyDescent="0.35">
      <c r="A13" s="8" t="s">
        <v>138</v>
      </c>
      <c r="B13" s="1">
        <v>6844</v>
      </c>
      <c r="C13" s="1">
        <v>940</v>
      </c>
      <c r="D13" s="1">
        <v>150</v>
      </c>
      <c r="E13" s="1">
        <v>484</v>
      </c>
      <c r="F13" s="1">
        <v>201</v>
      </c>
      <c r="G13" s="1">
        <v>1489</v>
      </c>
      <c r="H13" s="1">
        <v>787</v>
      </c>
      <c r="I13" s="1">
        <v>215</v>
      </c>
      <c r="J13" s="1">
        <v>369</v>
      </c>
      <c r="K13" s="1">
        <v>562</v>
      </c>
      <c r="L13" s="1">
        <v>67</v>
      </c>
      <c r="M13" s="1">
        <v>228</v>
      </c>
      <c r="N13" s="1">
        <v>778</v>
      </c>
      <c r="O13" s="1">
        <v>101</v>
      </c>
      <c r="P13" s="1">
        <v>440</v>
      </c>
      <c r="Q13" s="1">
        <v>7</v>
      </c>
      <c r="R13" s="1">
        <v>26</v>
      </c>
    </row>
    <row r="14" spans="1:18" x14ac:dyDescent="0.35">
      <c r="A14" s="8" t="s">
        <v>139</v>
      </c>
      <c r="B14" s="1">
        <v>5990</v>
      </c>
      <c r="C14" s="1">
        <v>1316</v>
      </c>
      <c r="D14" s="1">
        <v>115</v>
      </c>
      <c r="E14" s="1">
        <v>384</v>
      </c>
      <c r="F14" s="1">
        <v>181</v>
      </c>
      <c r="G14" s="1">
        <v>348</v>
      </c>
      <c r="H14" s="1">
        <v>244</v>
      </c>
      <c r="I14" s="1">
        <v>227</v>
      </c>
      <c r="J14" s="1">
        <v>400</v>
      </c>
      <c r="K14" s="1">
        <v>663</v>
      </c>
      <c r="L14" s="1">
        <v>72</v>
      </c>
      <c r="M14" s="1">
        <v>386</v>
      </c>
      <c r="N14" s="1">
        <v>805</v>
      </c>
      <c r="O14" s="1">
        <v>118</v>
      </c>
      <c r="P14" s="1">
        <v>707</v>
      </c>
      <c r="Q14" s="1">
        <v>5</v>
      </c>
      <c r="R14" s="1">
        <v>19</v>
      </c>
    </row>
    <row r="15" spans="1:18" x14ac:dyDescent="0.35">
      <c r="A15" s="8" t="s">
        <v>140</v>
      </c>
      <c r="B15" s="1">
        <v>18278</v>
      </c>
      <c r="C15" s="1">
        <v>3863</v>
      </c>
      <c r="D15" s="1">
        <v>613</v>
      </c>
      <c r="E15" s="1">
        <v>1474</v>
      </c>
      <c r="F15" s="1">
        <v>483</v>
      </c>
      <c r="G15" s="1">
        <v>1255</v>
      </c>
      <c r="H15" s="1">
        <v>992</v>
      </c>
      <c r="I15" s="1">
        <v>1160</v>
      </c>
      <c r="J15" s="1">
        <v>1121</v>
      </c>
      <c r="K15" s="1">
        <v>1825</v>
      </c>
      <c r="L15" s="1">
        <v>315</v>
      </c>
      <c r="M15" s="1">
        <v>1261</v>
      </c>
      <c r="N15" s="1">
        <v>1898</v>
      </c>
      <c r="O15" s="1">
        <v>294</v>
      </c>
      <c r="P15" s="1">
        <v>1665</v>
      </c>
      <c r="Q15" s="1">
        <v>4</v>
      </c>
      <c r="R15" s="1">
        <v>55</v>
      </c>
    </row>
    <row r="16" spans="1:18" x14ac:dyDescent="0.35">
      <c r="A16" s="8" t="s">
        <v>141</v>
      </c>
      <c r="B16" s="1">
        <v>23183</v>
      </c>
      <c r="C16" s="1">
        <v>3978</v>
      </c>
      <c r="D16" s="1">
        <v>715</v>
      </c>
      <c r="E16" s="1">
        <v>2128</v>
      </c>
      <c r="F16" s="1">
        <v>902</v>
      </c>
      <c r="G16" s="1">
        <v>1487</v>
      </c>
      <c r="H16" s="1">
        <v>1127</v>
      </c>
      <c r="I16" s="1">
        <v>1188</v>
      </c>
      <c r="J16" s="1">
        <v>1416</v>
      </c>
      <c r="K16" s="1">
        <v>2726</v>
      </c>
      <c r="L16" s="1">
        <v>521</v>
      </c>
      <c r="M16" s="1">
        <v>940</v>
      </c>
      <c r="N16" s="1">
        <v>3272</v>
      </c>
      <c r="O16" s="1">
        <v>496</v>
      </c>
      <c r="P16" s="1">
        <v>2132</v>
      </c>
      <c r="Q16" s="1">
        <v>14</v>
      </c>
      <c r="R16" s="1">
        <v>141</v>
      </c>
    </row>
    <row r="17" spans="1:18" x14ac:dyDescent="0.35">
      <c r="A17" s="8" t="s">
        <v>28</v>
      </c>
    </row>
    <row r="18" spans="1:18" x14ac:dyDescent="0.35">
      <c r="A18" s="8" t="s">
        <v>1</v>
      </c>
      <c r="B18" s="1">
        <v>84713</v>
      </c>
      <c r="C18" s="1">
        <v>14613</v>
      </c>
      <c r="D18" s="1">
        <v>3496</v>
      </c>
      <c r="E18" s="1">
        <v>8971</v>
      </c>
      <c r="F18" s="1">
        <v>3085</v>
      </c>
      <c r="G18" s="1">
        <v>6073</v>
      </c>
      <c r="H18" s="1">
        <v>4572</v>
      </c>
      <c r="I18" s="1">
        <v>4622</v>
      </c>
      <c r="J18" s="1">
        <v>5427</v>
      </c>
      <c r="K18" s="1">
        <v>9156</v>
      </c>
      <c r="L18" s="1">
        <v>1453</v>
      </c>
      <c r="M18" s="1">
        <v>4524</v>
      </c>
      <c r="N18" s="1">
        <v>9384</v>
      </c>
      <c r="O18" s="1">
        <v>1526</v>
      </c>
      <c r="P18" s="1">
        <v>7391</v>
      </c>
      <c r="Q18" s="1">
        <v>44</v>
      </c>
      <c r="R18" s="1">
        <v>376</v>
      </c>
    </row>
    <row r="19" spans="1:18" x14ac:dyDescent="0.35">
      <c r="A19" s="8" t="s">
        <v>131</v>
      </c>
      <c r="B19" s="1">
        <v>2127</v>
      </c>
      <c r="C19" s="1">
        <v>192</v>
      </c>
      <c r="D19" s="1">
        <v>50</v>
      </c>
      <c r="E19" s="1">
        <v>138</v>
      </c>
      <c r="F19" s="1">
        <v>112</v>
      </c>
      <c r="G19" s="1">
        <v>248</v>
      </c>
      <c r="H19" s="1">
        <v>122</v>
      </c>
      <c r="I19" s="1">
        <v>92</v>
      </c>
      <c r="J19" s="1">
        <v>60</v>
      </c>
      <c r="K19" s="1">
        <v>265</v>
      </c>
      <c r="L19" s="1">
        <v>31</v>
      </c>
      <c r="M19" s="1">
        <v>67</v>
      </c>
      <c r="N19" s="1">
        <v>432</v>
      </c>
      <c r="O19" s="1">
        <v>35</v>
      </c>
      <c r="P19" s="1">
        <v>281</v>
      </c>
      <c r="Q19" s="1">
        <v>0</v>
      </c>
      <c r="R19" s="1">
        <v>2</v>
      </c>
    </row>
    <row r="20" spans="1:18" x14ac:dyDescent="0.35">
      <c r="A20" s="8" t="s">
        <v>132</v>
      </c>
      <c r="B20" s="1">
        <v>1564</v>
      </c>
      <c r="C20" s="1">
        <v>307</v>
      </c>
      <c r="D20" s="1">
        <v>22</v>
      </c>
      <c r="E20" s="1">
        <v>113</v>
      </c>
      <c r="F20" s="1">
        <v>76</v>
      </c>
      <c r="G20" s="1">
        <v>159</v>
      </c>
      <c r="H20" s="1">
        <v>67</v>
      </c>
      <c r="I20" s="1">
        <v>51</v>
      </c>
      <c r="J20" s="1">
        <v>96</v>
      </c>
      <c r="K20" s="1">
        <v>135</v>
      </c>
      <c r="L20" s="1">
        <v>13</v>
      </c>
      <c r="M20" s="1">
        <v>45</v>
      </c>
      <c r="N20" s="1">
        <v>278</v>
      </c>
      <c r="O20" s="1">
        <v>31</v>
      </c>
      <c r="P20" s="1">
        <v>151</v>
      </c>
      <c r="Q20" s="1">
        <v>1</v>
      </c>
      <c r="R20" s="1">
        <v>19</v>
      </c>
    </row>
    <row r="21" spans="1:18" x14ac:dyDescent="0.35">
      <c r="A21" s="8" t="s">
        <v>133</v>
      </c>
      <c r="B21" s="1">
        <v>5034</v>
      </c>
      <c r="C21" s="1">
        <v>712</v>
      </c>
      <c r="D21" s="1">
        <v>141</v>
      </c>
      <c r="E21" s="1">
        <v>538</v>
      </c>
      <c r="F21" s="1">
        <v>200</v>
      </c>
      <c r="G21" s="1">
        <v>510</v>
      </c>
      <c r="H21" s="1">
        <v>258</v>
      </c>
      <c r="I21" s="1">
        <v>250</v>
      </c>
      <c r="J21" s="1">
        <v>320</v>
      </c>
      <c r="K21" s="1">
        <v>506</v>
      </c>
      <c r="L21" s="1">
        <v>65</v>
      </c>
      <c r="M21" s="1">
        <v>188</v>
      </c>
      <c r="N21" s="1">
        <v>689</v>
      </c>
      <c r="O21" s="1">
        <v>88</v>
      </c>
      <c r="P21" s="1">
        <v>524</v>
      </c>
      <c r="Q21" s="1">
        <v>2</v>
      </c>
      <c r="R21" s="1">
        <v>43</v>
      </c>
    </row>
    <row r="22" spans="1:18" x14ac:dyDescent="0.35">
      <c r="A22" s="8" t="s">
        <v>134</v>
      </c>
      <c r="B22" s="1">
        <v>3920</v>
      </c>
      <c r="C22" s="1">
        <v>648</v>
      </c>
      <c r="D22" s="1">
        <v>84</v>
      </c>
      <c r="E22" s="1">
        <v>308</v>
      </c>
      <c r="F22" s="1">
        <v>174</v>
      </c>
      <c r="G22" s="1">
        <v>348</v>
      </c>
      <c r="H22" s="1">
        <v>194</v>
      </c>
      <c r="I22" s="1">
        <v>157</v>
      </c>
      <c r="J22" s="1">
        <v>204</v>
      </c>
      <c r="K22" s="1">
        <v>437</v>
      </c>
      <c r="L22" s="1">
        <v>26</v>
      </c>
      <c r="M22" s="1">
        <v>121</v>
      </c>
      <c r="N22" s="1">
        <v>775</v>
      </c>
      <c r="O22" s="1">
        <v>68</v>
      </c>
      <c r="P22" s="1">
        <v>342</v>
      </c>
      <c r="Q22" s="1">
        <v>4</v>
      </c>
      <c r="R22" s="1">
        <v>30</v>
      </c>
    </row>
    <row r="23" spans="1:18" x14ac:dyDescent="0.35">
      <c r="A23" s="8" t="s">
        <v>135</v>
      </c>
      <c r="B23" s="1">
        <v>2836</v>
      </c>
      <c r="C23" s="1">
        <v>475</v>
      </c>
      <c r="D23" s="1">
        <v>62</v>
      </c>
      <c r="E23" s="1">
        <v>184</v>
      </c>
      <c r="F23" s="1">
        <v>99</v>
      </c>
      <c r="G23" s="1">
        <v>237</v>
      </c>
      <c r="H23" s="1">
        <v>134</v>
      </c>
      <c r="I23" s="1">
        <v>109</v>
      </c>
      <c r="J23" s="1">
        <v>132</v>
      </c>
      <c r="K23" s="1">
        <v>342</v>
      </c>
      <c r="L23" s="1">
        <v>28</v>
      </c>
      <c r="M23" s="1">
        <v>106</v>
      </c>
      <c r="N23" s="1">
        <v>573</v>
      </c>
      <c r="O23" s="1">
        <v>42</v>
      </c>
      <c r="P23" s="1">
        <v>293</v>
      </c>
      <c r="Q23" s="1">
        <v>2</v>
      </c>
      <c r="R23" s="1">
        <v>18</v>
      </c>
    </row>
    <row r="24" spans="1:18" x14ac:dyDescent="0.35">
      <c r="A24" s="8" t="s">
        <v>136</v>
      </c>
      <c r="B24" s="1">
        <v>7033</v>
      </c>
      <c r="C24" s="1">
        <v>1391</v>
      </c>
      <c r="D24" s="1">
        <v>138</v>
      </c>
      <c r="E24" s="1">
        <v>588</v>
      </c>
      <c r="F24" s="1">
        <v>228</v>
      </c>
      <c r="G24" s="1">
        <v>455</v>
      </c>
      <c r="H24" s="1">
        <v>325</v>
      </c>
      <c r="I24" s="1">
        <v>287</v>
      </c>
      <c r="J24" s="1">
        <v>730</v>
      </c>
      <c r="K24" s="1">
        <v>717</v>
      </c>
      <c r="L24" s="1">
        <v>91</v>
      </c>
      <c r="M24" s="1">
        <v>260</v>
      </c>
      <c r="N24" s="1">
        <v>936</v>
      </c>
      <c r="O24" s="1">
        <v>173</v>
      </c>
      <c r="P24" s="1">
        <v>681</v>
      </c>
      <c r="Q24" s="1">
        <v>4</v>
      </c>
      <c r="R24" s="1">
        <v>29</v>
      </c>
    </row>
    <row r="25" spans="1:18" x14ac:dyDescent="0.35">
      <c r="A25" s="8" t="s">
        <v>137</v>
      </c>
      <c r="B25" s="1">
        <v>23407</v>
      </c>
      <c r="C25" s="1">
        <v>3249</v>
      </c>
      <c r="D25" s="1">
        <v>1847</v>
      </c>
      <c r="E25" s="1">
        <v>3921</v>
      </c>
      <c r="F25" s="1">
        <v>982</v>
      </c>
      <c r="G25" s="1">
        <v>1262</v>
      </c>
      <c r="H25" s="1">
        <v>1581</v>
      </c>
      <c r="I25" s="1">
        <v>1460</v>
      </c>
      <c r="J25" s="1">
        <v>1527</v>
      </c>
      <c r="K25" s="1">
        <v>2607</v>
      </c>
      <c r="L25" s="1">
        <v>501</v>
      </c>
      <c r="M25" s="1">
        <v>1520</v>
      </c>
      <c r="N25" s="1">
        <v>873</v>
      </c>
      <c r="O25" s="1">
        <v>336</v>
      </c>
      <c r="P25" s="1">
        <v>1683</v>
      </c>
      <c r="Q25" s="1">
        <v>7</v>
      </c>
      <c r="R25" s="1">
        <v>51</v>
      </c>
    </row>
    <row r="26" spans="1:18" x14ac:dyDescent="0.35">
      <c r="A26" s="8" t="s">
        <v>138</v>
      </c>
      <c r="B26" s="1">
        <v>3926</v>
      </c>
      <c r="C26" s="1">
        <v>723</v>
      </c>
      <c r="D26" s="1">
        <v>67</v>
      </c>
      <c r="E26" s="1">
        <v>249</v>
      </c>
      <c r="F26" s="1">
        <v>121</v>
      </c>
      <c r="G26" s="1">
        <v>529</v>
      </c>
      <c r="H26" s="1">
        <v>262</v>
      </c>
      <c r="I26" s="1">
        <v>155</v>
      </c>
      <c r="J26" s="1">
        <v>183</v>
      </c>
      <c r="K26" s="1">
        <v>411</v>
      </c>
      <c r="L26" s="1">
        <v>51</v>
      </c>
      <c r="M26" s="1">
        <v>172</v>
      </c>
      <c r="N26" s="1">
        <v>598</v>
      </c>
      <c r="O26" s="1">
        <v>81</v>
      </c>
      <c r="P26" s="1">
        <v>301</v>
      </c>
      <c r="Q26" s="1">
        <v>5</v>
      </c>
      <c r="R26" s="1">
        <v>18</v>
      </c>
    </row>
    <row r="27" spans="1:18" x14ac:dyDescent="0.35">
      <c r="A27" s="8" t="s">
        <v>139</v>
      </c>
      <c r="B27" s="1">
        <v>4941</v>
      </c>
      <c r="C27" s="1">
        <v>1159</v>
      </c>
      <c r="D27" s="1">
        <v>104</v>
      </c>
      <c r="E27" s="1">
        <v>326</v>
      </c>
      <c r="F27" s="1">
        <v>136</v>
      </c>
      <c r="G27" s="1">
        <v>275</v>
      </c>
      <c r="H27" s="1">
        <v>183</v>
      </c>
      <c r="I27" s="1">
        <v>212</v>
      </c>
      <c r="J27" s="1">
        <v>363</v>
      </c>
      <c r="K27" s="1">
        <v>500</v>
      </c>
      <c r="L27" s="1">
        <v>65</v>
      </c>
      <c r="M27" s="1">
        <v>311</v>
      </c>
      <c r="N27" s="1">
        <v>620</v>
      </c>
      <c r="O27" s="1">
        <v>106</v>
      </c>
      <c r="P27" s="1">
        <v>559</v>
      </c>
      <c r="Q27" s="1">
        <v>4</v>
      </c>
      <c r="R27" s="1">
        <v>18</v>
      </c>
    </row>
    <row r="28" spans="1:18" x14ac:dyDescent="0.35">
      <c r="A28" s="8" t="s">
        <v>140</v>
      </c>
      <c r="B28" s="1">
        <v>12596</v>
      </c>
      <c r="C28" s="1">
        <v>2903</v>
      </c>
      <c r="D28" s="1">
        <v>449</v>
      </c>
      <c r="E28" s="1">
        <v>981</v>
      </c>
      <c r="F28" s="1">
        <v>290</v>
      </c>
      <c r="G28" s="1">
        <v>897</v>
      </c>
      <c r="H28" s="1">
        <v>560</v>
      </c>
      <c r="I28" s="1">
        <v>931</v>
      </c>
      <c r="J28" s="1">
        <v>816</v>
      </c>
      <c r="K28" s="1">
        <v>1176</v>
      </c>
      <c r="L28" s="1">
        <v>212</v>
      </c>
      <c r="M28" s="1">
        <v>1022</v>
      </c>
      <c r="N28" s="1">
        <v>1142</v>
      </c>
      <c r="O28" s="1">
        <v>179</v>
      </c>
      <c r="P28" s="1">
        <v>992</v>
      </c>
      <c r="Q28" s="1">
        <v>3</v>
      </c>
      <c r="R28" s="1">
        <v>43</v>
      </c>
    </row>
    <row r="29" spans="1:18" x14ac:dyDescent="0.35">
      <c r="A29" s="8" t="s">
        <v>141</v>
      </c>
      <c r="B29" s="1">
        <v>17329</v>
      </c>
      <c r="C29" s="1">
        <v>2854</v>
      </c>
      <c r="D29" s="1">
        <v>532</v>
      </c>
      <c r="E29" s="1">
        <v>1625</v>
      </c>
      <c r="F29" s="1">
        <v>667</v>
      </c>
      <c r="G29" s="1">
        <v>1153</v>
      </c>
      <c r="H29" s="1">
        <v>886</v>
      </c>
      <c r="I29" s="1">
        <v>918</v>
      </c>
      <c r="J29" s="1">
        <v>996</v>
      </c>
      <c r="K29" s="1">
        <v>2060</v>
      </c>
      <c r="L29" s="1">
        <v>370</v>
      </c>
      <c r="M29" s="1">
        <v>712</v>
      </c>
      <c r="N29" s="1">
        <v>2468</v>
      </c>
      <c r="O29" s="1">
        <v>387</v>
      </c>
      <c r="P29" s="1">
        <v>1584</v>
      </c>
      <c r="Q29" s="1">
        <v>12</v>
      </c>
      <c r="R29" s="1">
        <v>105</v>
      </c>
    </row>
    <row r="30" spans="1:18" x14ac:dyDescent="0.35">
      <c r="A30" s="8" t="s">
        <v>29</v>
      </c>
    </row>
    <row r="31" spans="1:18" x14ac:dyDescent="0.35">
      <c r="A31" s="8" t="s">
        <v>1</v>
      </c>
      <c r="B31" s="1">
        <v>38071</v>
      </c>
      <c r="C31" s="1">
        <v>6637</v>
      </c>
      <c r="D31" s="1">
        <v>1025</v>
      </c>
      <c r="E31" s="1">
        <v>3115</v>
      </c>
      <c r="F31" s="1">
        <v>1319</v>
      </c>
      <c r="G31" s="1">
        <v>3110</v>
      </c>
      <c r="H31" s="1">
        <v>2271</v>
      </c>
      <c r="I31" s="1">
        <v>1579</v>
      </c>
      <c r="J31" s="1">
        <v>2673</v>
      </c>
      <c r="K31" s="1">
        <v>4275</v>
      </c>
      <c r="L31" s="1">
        <v>541</v>
      </c>
      <c r="M31" s="1">
        <v>1447</v>
      </c>
      <c r="N31" s="1">
        <v>5665</v>
      </c>
      <c r="O31" s="1">
        <v>667</v>
      </c>
      <c r="P31" s="1">
        <v>3541</v>
      </c>
      <c r="Q31" s="1">
        <v>19</v>
      </c>
      <c r="R31" s="1">
        <v>187</v>
      </c>
    </row>
    <row r="32" spans="1:18" x14ac:dyDescent="0.35">
      <c r="A32" s="8" t="s">
        <v>131</v>
      </c>
      <c r="B32" s="1">
        <v>78</v>
      </c>
      <c r="C32" s="1">
        <v>8</v>
      </c>
      <c r="D32" s="1">
        <v>2</v>
      </c>
      <c r="E32" s="1">
        <v>7</v>
      </c>
      <c r="F32" s="1">
        <v>1</v>
      </c>
      <c r="G32" s="1">
        <v>5</v>
      </c>
      <c r="H32" s="1">
        <v>4</v>
      </c>
      <c r="I32" s="1">
        <v>7</v>
      </c>
      <c r="J32" s="1">
        <v>3</v>
      </c>
      <c r="K32" s="1">
        <v>13</v>
      </c>
      <c r="L32" s="1">
        <v>0</v>
      </c>
      <c r="M32" s="1">
        <v>1</v>
      </c>
      <c r="N32" s="1">
        <v>20</v>
      </c>
      <c r="O32" s="1">
        <v>1</v>
      </c>
      <c r="P32" s="1">
        <v>5</v>
      </c>
      <c r="Q32" s="1">
        <v>0</v>
      </c>
      <c r="R32" s="1">
        <v>1</v>
      </c>
    </row>
    <row r="33" spans="1:18" x14ac:dyDescent="0.35">
      <c r="A33" s="8" t="s">
        <v>132</v>
      </c>
      <c r="B33" s="1">
        <v>883</v>
      </c>
      <c r="C33" s="1">
        <v>179</v>
      </c>
      <c r="D33" s="1">
        <v>15</v>
      </c>
      <c r="E33" s="1">
        <v>56</v>
      </c>
      <c r="F33" s="1">
        <v>32</v>
      </c>
      <c r="G33" s="1">
        <v>70</v>
      </c>
      <c r="H33" s="1">
        <v>32</v>
      </c>
      <c r="I33" s="1">
        <v>32</v>
      </c>
      <c r="J33" s="1">
        <v>48</v>
      </c>
      <c r="K33" s="1">
        <v>85</v>
      </c>
      <c r="L33" s="1">
        <v>4</v>
      </c>
      <c r="M33" s="1">
        <v>31</v>
      </c>
      <c r="N33" s="1">
        <v>196</v>
      </c>
      <c r="O33" s="1">
        <v>13</v>
      </c>
      <c r="P33" s="1">
        <v>71</v>
      </c>
      <c r="Q33" s="1">
        <v>2</v>
      </c>
      <c r="R33" s="1">
        <v>17</v>
      </c>
    </row>
    <row r="34" spans="1:18" x14ac:dyDescent="0.35">
      <c r="A34" s="8" t="s">
        <v>133</v>
      </c>
      <c r="B34" s="1">
        <v>5006</v>
      </c>
      <c r="C34" s="1">
        <v>749</v>
      </c>
      <c r="D34" s="1">
        <v>135</v>
      </c>
      <c r="E34" s="1">
        <v>507</v>
      </c>
      <c r="F34" s="1">
        <v>158</v>
      </c>
      <c r="G34" s="1">
        <v>328</v>
      </c>
      <c r="H34" s="1">
        <v>241</v>
      </c>
      <c r="I34" s="1">
        <v>285</v>
      </c>
      <c r="J34" s="1">
        <v>304</v>
      </c>
      <c r="K34" s="1">
        <v>555</v>
      </c>
      <c r="L34" s="1">
        <v>81</v>
      </c>
      <c r="M34" s="1">
        <v>184</v>
      </c>
      <c r="N34" s="1">
        <v>842</v>
      </c>
      <c r="O34" s="1">
        <v>87</v>
      </c>
      <c r="P34" s="1">
        <v>510</v>
      </c>
      <c r="Q34" s="1">
        <v>4</v>
      </c>
      <c r="R34" s="1">
        <v>36</v>
      </c>
    </row>
    <row r="35" spans="1:18" x14ac:dyDescent="0.35">
      <c r="A35" s="8" t="s">
        <v>134</v>
      </c>
      <c r="B35" s="1">
        <v>2503</v>
      </c>
      <c r="C35" s="1">
        <v>432</v>
      </c>
      <c r="D35" s="1">
        <v>50</v>
      </c>
      <c r="E35" s="1">
        <v>165</v>
      </c>
      <c r="F35" s="1">
        <v>106</v>
      </c>
      <c r="G35" s="1">
        <v>158</v>
      </c>
      <c r="H35" s="1">
        <v>113</v>
      </c>
      <c r="I35" s="1">
        <v>111</v>
      </c>
      <c r="J35" s="1">
        <v>116</v>
      </c>
      <c r="K35" s="1">
        <v>326</v>
      </c>
      <c r="L35" s="1">
        <v>20</v>
      </c>
      <c r="M35" s="1">
        <v>90</v>
      </c>
      <c r="N35" s="1">
        <v>548</v>
      </c>
      <c r="O35" s="1">
        <v>31</v>
      </c>
      <c r="P35" s="1">
        <v>212</v>
      </c>
      <c r="Q35" s="1">
        <v>2</v>
      </c>
      <c r="R35" s="1">
        <v>23</v>
      </c>
    </row>
    <row r="36" spans="1:18" x14ac:dyDescent="0.35">
      <c r="A36" s="8" t="s">
        <v>135</v>
      </c>
      <c r="B36" s="1">
        <v>4760</v>
      </c>
      <c r="C36" s="1">
        <v>858</v>
      </c>
      <c r="D36" s="1">
        <v>103</v>
      </c>
      <c r="E36" s="1">
        <v>363</v>
      </c>
      <c r="F36" s="1">
        <v>180</v>
      </c>
      <c r="G36" s="1">
        <v>266</v>
      </c>
      <c r="H36" s="1">
        <v>213</v>
      </c>
      <c r="I36" s="1">
        <v>188</v>
      </c>
      <c r="J36" s="1">
        <v>232</v>
      </c>
      <c r="K36" s="1">
        <v>556</v>
      </c>
      <c r="L36" s="1">
        <v>56</v>
      </c>
      <c r="M36" s="1">
        <v>157</v>
      </c>
      <c r="N36" s="1">
        <v>1043</v>
      </c>
      <c r="O36" s="1">
        <v>95</v>
      </c>
      <c r="P36" s="1">
        <v>439</v>
      </c>
      <c r="Q36" s="1">
        <v>1</v>
      </c>
      <c r="R36" s="1">
        <v>10</v>
      </c>
    </row>
    <row r="37" spans="1:18" x14ac:dyDescent="0.35">
      <c r="A37" s="8" t="s">
        <v>136</v>
      </c>
      <c r="B37" s="1">
        <v>7148</v>
      </c>
      <c r="C37" s="1">
        <v>1608</v>
      </c>
      <c r="D37" s="1">
        <v>162</v>
      </c>
      <c r="E37" s="1">
        <v>511</v>
      </c>
      <c r="F37" s="1">
        <v>237</v>
      </c>
      <c r="G37" s="1">
        <v>405</v>
      </c>
      <c r="H37" s="1">
        <v>336</v>
      </c>
      <c r="I37" s="1">
        <v>241</v>
      </c>
      <c r="J37" s="1">
        <v>858</v>
      </c>
      <c r="K37" s="1">
        <v>684</v>
      </c>
      <c r="L37" s="1">
        <v>67</v>
      </c>
      <c r="M37" s="1">
        <v>276</v>
      </c>
      <c r="N37" s="1">
        <v>1011</v>
      </c>
      <c r="O37" s="1">
        <v>157</v>
      </c>
      <c r="P37" s="1">
        <v>555</v>
      </c>
      <c r="Q37" s="1">
        <v>4</v>
      </c>
      <c r="R37" s="1">
        <v>36</v>
      </c>
    </row>
    <row r="38" spans="1:18" x14ac:dyDescent="0.35">
      <c r="A38" s="8" t="s">
        <v>137</v>
      </c>
      <c r="B38" s="1">
        <v>2190</v>
      </c>
      <c r="C38" s="1">
        <v>345</v>
      </c>
      <c r="D38" s="1">
        <v>117</v>
      </c>
      <c r="E38" s="1">
        <v>217</v>
      </c>
      <c r="F38" s="1">
        <v>52</v>
      </c>
      <c r="G38" s="1">
        <v>153</v>
      </c>
      <c r="H38" s="1">
        <v>73</v>
      </c>
      <c r="I38" s="1">
        <v>141</v>
      </c>
      <c r="J38" s="1">
        <v>164</v>
      </c>
      <c r="K38" s="1">
        <v>427</v>
      </c>
      <c r="L38" s="1">
        <v>36</v>
      </c>
      <c r="M38" s="1">
        <v>110</v>
      </c>
      <c r="N38" s="1">
        <v>80</v>
      </c>
      <c r="O38" s="1">
        <v>27</v>
      </c>
      <c r="P38" s="1">
        <v>241</v>
      </c>
      <c r="Q38" s="1">
        <v>0</v>
      </c>
      <c r="R38" s="1">
        <v>7</v>
      </c>
    </row>
    <row r="39" spans="1:18" x14ac:dyDescent="0.35">
      <c r="A39" s="8" t="s">
        <v>138</v>
      </c>
      <c r="B39" s="1">
        <v>2918</v>
      </c>
      <c r="C39" s="1">
        <v>217</v>
      </c>
      <c r="D39" s="1">
        <v>83</v>
      </c>
      <c r="E39" s="1">
        <v>235</v>
      </c>
      <c r="F39" s="1">
        <v>80</v>
      </c>
      <c r="G39" s="1">
        <v>960</v>
      </c>
      <c r="H39" s="1">
        <v>525</v>
      </c>
      <c r="I39" s="1">
        <v>60</v>
      </c>
      <c r="J39" s="1">
        <v>186</v>
      </c>
      <c r="K39" s="1">
        <v>151</v>
      </c>
      <c r="L39" s="1">
        <v>16</v>
      </c>
      <c r="M39" s="1">
        <v>56</v>
      </c>
      <c r="N39" s="1">
        <v>180</v>
      </c>
      <c r="O39" s="1">
        <v>20</v>
      </c>
      <c r="P39" s="1">
        <v>139</v>
      </c>
      <c r="Q39" s="1">
        <v>2</v>
      </c>
      <c r="R39" s="1">
        <v>8</v>
      </c>
    </row>
    <row r="40" spans="1:18" x14ac:dyDescent="0.35">
      <c r="A40" s="8" t="s">
        <v>139</v>
      </c>
      <c r="B40" s="1">
        <v>1049</v>
      </c>
      <c r="C40" s="1">
        <v>157</v>
      </c>
      <c r="D40" s="1">
        <v>11</v>
      </c>
      <c r="E40" s="1">
        <v>58</v>
      </c>
      <c r="F40" s="1">
        <v>45</v>
      </c>
      <c r="G40" s="1">
        <v>73</v>
      </c>
      <c r="H40" s="1">
        <v>61</v>
      </c>
      <c r="I40" s="1">
        <v>15</v>
      </c>
      <c r="J40" s="1">
        <v>37</v>
      </c>
      <c r="K40" s="1">
        <v>163</v>
      </c>
      <c r="L40" s="1">
        <v>7</v>
      </c>
      <c r="M40" s="1">
        <v>75</v>
      </c>
      <c r="N40" s="1">
        <v>185</v>
      </c>
      <c r="O40" s="1">
        <v>12</v>
      </c>
      <c r="P40" s="1">
        <v>148</v>
      </c>
      <c r="Q40" s="1">
        <v>1</v>
      </c>
      <c r="R40" s="1">
        <v>1</v>
      </c>
    </row>
    <row r="41" spans="1:18" x14ac:dyDescent="0.35">
      <c r="A41" s="8" t="s">
        <v>140</v>
      </c>
      <c r="B41" s="1">
        <v>5682</v>
      </c>
      <c r="C41" s="1">
        <v>960</v>
      </c>
      <c r="D41" s="1">
        <v>164</v>
      </c>
      <c r="E41" s="1">
        <v>493</v>
      </c>
      <c r="F41" s="1">
        <v>193</v>
      </c>
      <c r="G41" s="1">
        <v>358</v>
      </c>
      <c r="H41" s="1">
        <v>432</v>
      </c>
      <c r="I41" s="1">
        <v>229</v>
      </c>
      <c r="J41" s="1">
        <v>305</v>
      </c>
      <c r="K41" s="1">
        <v>649</v>
      </c>
      <c r="L41" s="1">
        <v>103</v>
      </c>
      <c r="M41" s="1">
        <v>239</v>
      </c>
      <c r="N41" s="1">
        <v>756</v>
      </c>
      <c r="O41" s="1">
        <v>115</v>
      </c>
      <c r="P41" s="1">
        <v>673</v>
      </c>
      <c r="Q41" s="1">
        <v>1</v>
      </c>
      <c r="R41" s="1">
        <v>12</v>
      </c>
    </row>
    <row r="42" spans="1:18" x14ac:dyDescent="0.35">
      <c r="A42" s="8" t="s">
        <v>141</v>
      </c>
      <c r="B42" s="1">
        <v>5854</v>
      </c>
      <c r="C42" s="1">
        <v>1124</v>
      </c>
      <c r="D42" s="1">
        <v>183</v>
      </c>
      <c r="E42" s="1">
        <v>503</v>
      </c>
      <c r="F42" s="1">
        <v>235</v>
      </c>
      <c r="G42" s="1">
        <v>334</v>
      </c>
      <c r="H42" s="1">
        <v>241</v>
      </c>
      <c r="I42" s="1">
        <v>270</v>
      </c>
      <c r="J42" s="1">
        <v>420</v>
      </c>
      <c r="K42" s="1">
        <v>666</v>
      </c>
      <c r="L42" s="1">
        <v>151</v>
      </c>
      <c r="M42" s="1">
        <v>228</v>
      </c>
      <c r="N42" s="1">
        <v>804</v>
      </c>
      <c r="O42" s="1">
        <v>109</v>
      </c>
      <c r="P42" s="1">
        <v>548</v>
      </c>
      <c r="Q42" s="1">
        <v>2</v>
      </c>
      <c r="R42" s="1">
        <v>36</v>
      </c>
    </row>
    <row r="43" spans="1:18" x14ac:dyDescent="0.35">
      <c r="A43" s="8" t="s">
        <v>30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CAAF5-2D64-4065-BE8D-6420DA79CF2B}">
  <dimension ref="A1:R46"/>
  <sheetViews>
    <sheetView view="pageBreakPreview" zoomScale="125" zoomScaleNormal="100" zoomScaleSheetLayoutView="125" workbookViewId="0">
      <selection activeCell="A30" sqref="A30"/>
    </sheetView>
  </sheetViews>
  <sheetFormatPr defaultRowHeight="9" x14ac:dyDescent="0.35"/>
  <cols>
    <col min="1" max="1" width="13.3671875" style="8" customWidth="1"/>
    <col min="2" max="18" width="4.5234375" style="1" customWidth="1"/>
    <col min="19" max="16384" width="8.83984375" style="1"/>
  </cols>
  <sheetData>
    <row r="1" spans="1:18" ht="9.3000000000000007" thickBot="1" x14ac:dyDescent="0.4">
      <c r="A1" s="8" t="s">
        <v>142</v>
      </c>
    </row>
    <row r="2" spans="1:18" x14ac:dyDescent="0.35">
      <c r="A2" s="9"/>
      <c r="B2" s="2"/>
      <c r="C2" s="2"/>
      <c r="D2" s="2"/>
      <c r="E2" s="3" t="s">
        <v>193</v>
      </c>
      <c r="F2" s="2"/>
      <c r="G2" s="2"/>
      <c r="H2" s="3" t="s">
        <v>195</v>
      </c>
      <c r="I2" s="2"/>
      <c r="J2" s="3" t="s">
        <v>198</v>
      </c>
      <c r="K2" s="2"/>
      <c r="L2" s="2"/>
      <c r="M2" s="2"/>
      <c r="N2" s="2"/>
      <c r="O2" s="2"/>
      <c r="P2" s="2"/>
      <c r="Q2" s="2"/>
      <c r="R2" s="4" t="s">
        <v>199</v>
      </c>
    </row>
    <row r="3" spans="1:18" s="7" customFormat="1" ht="9.3000000000000007" thickBot="1" x14ac:dyDescent="0.4">
      <c r="A3" s="10"/>
      <c r="B3" s="5" t="s">
        <v>1</v>
      </c>
      <c r="C3" s="5" t="s">
        <v>2</v>
      </c>
      <c r="D3" s="5" t="s">
        <v>3</v>
      </c>
      <c r="E3" s="5" t="s">
        <v>194</v>
      </c>
      <c r="F3" s="5" t="s">
        <v>5</v>
      </c>
      <c r="G3" s="5" t="s">
        <v>6</v>
      </c>
      <c r="H3" s="5" t="s">
        <v>196</v>
      </c>
      <c r="I3" s="5" t="s">
        <v>8</v>
      </c>
      <c r="J3" s="5" t="s">
        <v>197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6" t="s">
        <v>200</v>
      </c>
    </row>
    <row r="4" spans="1:18" x14ac:dyDescent="0.35">
      <c r="A4" s="8" t="s">
        <v>17</v>
      </c>
    </row>
    <row r="5" spans="1:18" x14ac:dyDescent="0.35">
      <c r="A5" s="8" t="s">
        <v>1</v>
      </c>
      <c r="B5" s="1">
        <v>122354</v>
      </c>
      <c r="C5" s="1">
        <v>21195</v>
      </c>
      <c r="D5" s="1">
        <v>4513</v>
      </c>
      <c r="E5" s="1">
        <v>12046</v>
      </c>
      <c r="F5" s="1">
        <v>4386</v>
      </c>
      <c r="G5" s="1">
        <v>9153</v>
      </c>
      <c r="H5" s="1">
        <v>6816</v>
      </c>
      <c r="I5" s="1">
        <v>6178</v>
      </c>
      <c r="J5" s="1">
        <v>8085</v>
      </c>
      <c r="K5" s="1">
        <v>13376</v>
      </c>
      <c r="L5" s="1">
        <v>1987</v>
      </c>
      <c r="M5" s="1">
        <v>5953</v>
      </c>
      <c r="N5" s="1">
        <v>14975</v>
      </c>
      <c r="O5" s="1">
        <v>2182</v>
      </c>
      <c r="P5" s="1">
        <v>10885</v>
      </c>
      <c r="Q5" s="1">
        <v>63</v>
      </c>
      <c r="R5" s="1">
        <v>561</v>
      </c>
    </row>
    <row r="6" spans="1:18" x14ac:dyDescent="0.35">
      <c r="A6" s="8" t="s">
        <v>143</v>
      </c>
      <c r="B6" s="1">
        <v>425</v>
      </c>
      <c r="C6" s="1">
        <v>118</v>
      </c>
      <c r="D6" s="1">
        <v>12</v>
      </c>
      <c r="E6" s="1">
        <v>25</v>
      </c>
      <c r="F6" s="1">
        <v>23</v>
      </c>
      <c r="G6" s="1">
        <v>27</v>
      </c>
      <c r="H6" s="1">
        <v>15</v>
      </c>
      <c r="I6" s="1">
        <v>8</v>
      </c>
      <c r="J6" s="1">
        <v>12</v>
      </c>
      <c r="K6" s="1">
        <v>48</v>
      </c>
      <c r="L6" s="1">
        <v>20</v>
      </c>
      <c r="M6" s="1">
        <v>19</v>
      </c>
      <c r="N6" s="1">
        <v>54</v>
      </c>
      <c r="O6" s="1">
        <v>2</v>
      </c>
      <c r="P6" s="1">
        <v>38</v>
      </c>
      <c r="Q6" s="1">
        <v>0</v>
      </c>
      <c r="R6" s="1">
        <v>4</v>
      </c>
    </row>
    <row r="7" spans="1:18" x14ac:dyDescent="0.35">
      <c r="A7" s="8" t="s">
        <v>144</v>
      </c>
      <c r="B7" s="1">
        <v>11865</v>
      </c>
      <c r="C7" s="1">
        <v>1870</v>
      </c>
      <c r="D7" s="1">
        <v>292</v>
      </c>
      <c r="E7" s="1">
        <v>750</v>
      </c>
      <c r="F7" s="1">
        <v>413</v>
      </c>
      <c r="G7" s="1">
        <v>1776</v>
      </c>
      <c r="H7" s="1">
        <v>1182</v>
      </c>
      <c r="I7" s="1">
        <v>485</v>
      </c>
      <c r="J7" s="1">
        <v>503</v>
      </c>
      <c r="K7" s="1">
        <v>1233</v>
      </c>
      <c r="L7" s="1">
        <v>103</v>
      </c>
      <c r="M7" s="1">
        <v>567</v>
      </c>
      <c r="N7" s="1">
        <v>1540</v>
      </c>
      <c r="O7" s="1">
        <v>198</v>
      </c>
      <c r="P7" s="1">
        <v>886</v>
      </c>
      <c r="Q7" s="1">
        <v>11</v>
      </c>
      <c r="R7" s="1">
        <v>56</v>
      </c>
    </row>
    <row r="8" spans="1:18" x14ac:dyDescent="0.35">
      <c r="A8" s="8" t="s">
        <v>145</v>
      </c>
      <c r="B8" s="1">
        <v>6090</v>
      </c>
      <c r="C8" s="1">
        <v>950</v>
      </c>
      <c r="D8" s="1">
        <v>114</v>
      </c>
      <c r="E8" s="1">
        <v>492</v>
      </c>
      <c r="F8" s="1">
        <v>230</v>
      </c>
      <c r="G8" s="1">
        <v>445</v>
      </c>
      <c r="H8" s="1">
        <v>352</v>
      </c>
      <c r="I8" s="1">
        <v>218</v>
      </c>
      <c r="J8" s="1">
        <v>362</v>
      </c>
      <c r="K8" s="1">
        <v>804</v>
      </c>
      <c r="L8" s="1">
        <v>120</v>
      </c>
      <c r="M8" s="1">
        <v>252</v>
      </c>
      <c r="N8" s="1">
        <v>982</v>
      </c>
      <c r="O8" s="1">
        <v>129</v>
      </c>
      <c r="P8" s="1">
        <v>612</v>
      </c>
      <c r="Q8" s="1">
        <v>2</v>
      </c>
      <c r="R8" s="1">
        <v>26</v>
      </c>
    </row>
    <row r="9" spans="1:18" x14ac:dyDescent="0.35">
      <c r="A9" s="8" t="s">
        <v>146</v>
      </c>
      <c r="B9" s="1">
        <v>17534</v>
      </c>
      <c r="C9" s="1">
        <v>4399</v>
      </c>
      <c r="D9" s="1">
        <v>325</v>
      </c>
      <c r="E9" s="1">
        <v>1299</v>
      </c>
      <c r="F9" s="1">
        <v>566</v>
      </c>
      <c r="G9" s="1">
        <v>998</v>
      </c>
      <c r="H9" s="1">
        <v>737</v>
      </c>
      <c r="I9" s="1">
        <v>510</v>
      </c>
      <c r="J9" s="1">
        <v>2405</v>
      </c>
      <c r="K9" s="1">
        <v>1523</v>
      </c>
      <c r="L9" s="1">
        <v>165</v>
      </c>
      <c r="M9" s="1">
        <v>592</v>
      </c>
      <c r="N9" s="1">
        <v>2217</v>
      </c>
      <c r="O9" s="1">
        <v>432</v>
      </c>
      <c r="P9" s="1">
        <v>1270</v>
      </c>
      <c r="Q9" s="1">
        <v>15</v>
      </c>
      <c r="R9" s="1">
        <v>81</v>
      </c>
    </row>
    <row r="10" spans="1:18" x14ac:dyDescent="0.35">
      <c r="A10" s="8" t="s">
        <v>147</v>
      </c>
      <c r="B10" s="1">
        <v>5171</v>
      </c>
      <c r="C10" s="1">
        <v>1164</v>
      </c>
      <c r="D10" s="1">
        <v>102</v>
      </c>
      <c r="E10" s="1">
        <v>342</v>
      </c>
      <c r="F10" s="1">
        <v>160</v>
      </c>
      <c r="G10" s="1">
        <v>361</v>
      </c>
      <c r="H10" s="1">
        <v>227</v>
      </c>
      <c r="I10" s="1">
        <v>148</v>
      </c>
      <c r="J10" s="1">
        <v>251</v>
      </c>
      <c r="K10" s="1">
        <v>538</v>
      </c>
      <c r="L10" s="1">
        <v>61</v>
      </c>
      <c r="M10" s="1">
        <v>217</v>
      </c>
      <c r="N10" s="1">
        <v>921</v>
      </c>
      <c r="O10" s="1">
        <v>88</v>
      </c>
      <c r="P10" s="1">
        <v>565</v>
      </c>
      <c r="Q10" s="1">
        <v>2</v>
      </c>
      <c r="R10" s="1">
        <v>24</v>
      </c>
    </row>
    <row r="11" spans="1:18" x14ac:dyDescent="0.35">
      <c r="A11" s="8" t="s">
        <v>148</v>
      </c>
      <c r="B11" s="1">
        <v>3325</v>
      </c>
      <c r="C11" s="1">
        <v>499</v>
      </c>
      <c r="D11" s="1">
        <v>50</v>
      </c>
      <c r="E11" s="1">
        <v>263</v>
      </c>
      <c r="F11" s="1">
        <v>126</v>
      </c>
      <c r="G11" s="1">
        <v>286</v>
      </c>
      <c r="H11" s="1">
        <v>171</v>
      </c>
      <c r="I11" s="1">
        <v>106</v>
      </c>
      <c r="J11" s="1">
        <v>115</v>
      </c>
      <c r="K11" s="1">
        <v>403</v>
      </c>
      <c r="L11" s="1">
        <v>34</v>
      </c>
      <c r="M11" s="1">
        <v>89</v>
      </c>
      <c r="N11" s="1">
        <v>819</v>
      </c>
      <c r="O11" s="1">
        <v>35</v>
      </c>
      <c r="P11" s="1">
        <v>303</v>
      </c>
      <c r="Q11" s="1">
        <v>3</v>
      </c>
      <c r="R11" s="1">
        <v>23</v>
      </c>
    </row>
    <row r="12" spans="1:18" x14ac:dyDescent="0.35">
      <c r="A12" s="8" t="s">
        <v>149</v>
      </c>
      <c r="B12" s="1">
        <v>3162</v>
      </c>
      <c r="C12" s="1">
        <v>442</v>
      </c>
      <c r="D12" s="1">
        <v>62</v>
      </c>
      <c r="E12" s="1">
        <v>205</v>
      </c>
      <c r="F12" s="1">
        <v>123</v>
      </c>
      <c r="G12" s="1">
        <v>253</v>
      </c>
      <c r="H12" s="1">
        <v>197</v>
      </c>
      <c r="I12" s="1">
        <v>110</v>
      </c>
      <c r="J12" s="1">
        <v>116</v>
      </c>
      <c r="K12" s="1">
        <v>461</v>
      </c>
      <c r="L12" s="1">
        <v>47</v>
      </c>
      <c r="M12" s="1">
        <v>90</v>
      </c>
      <c r="N12" s="1">
        <v>620</v>
      </c>
      <c r="O12" s="1">
        <v>62</v>
      </c>
      <c r="P12" s="1">
        <v>358</v>
      </c>
      <c r="Q12" s="1">
        <v>1</v>
      </c>
      <c r="R12" s="1">
        <v>15</v>
      </c>
    </row>
    <row r="13" spans="1:18" x14ac:dyDescent="0.35">
      <c r="A13" s="8" t="s">
        <v>150</v>
      </c>
      <c r="B13" s="1">
        <v>13421</v>
      </c>
      <c r="C13" s="1">
        <v>1730</v>
      </c>
      <c r="D13" s="1">
        <v>309</v>
      </c>
      <c r="E13" s="1">
        <v>1047</v>
      </c>
      <c r="F13" s="1">
        <v>522</v>
      </c>
      <c r="G13" s="1">
        <v>1166</v>
      </c>
      <c r="H13" s="1">
        <v>711</v>
      </c>
      <c r="I13" s="1">
        <v>710</v>
      </c>
      <c r="J13" s="1">
        <v>493</v>
      </c>
      <c r="K13" s="1">
        <v>1701</v>
      </c>
      <c r="L13" s="1">
        <v>166</v>
      </c>
      <c r="M13" s="1">
        <v>467</v>
      </c>
      <c r="N13" s="1">
        <v>2469</v>
      </c>
      <c r="O13" s="1">
        <v>264</v>
      </c>
      <c r="P13" s="1">
        <v>1601</v>
      </c>
      <c r="Q13" s="1">
        <v>7</v>
      </c>
      <c r="R13" s="1">
        <v>58</v>
      </c>
    </row>
    <row r="14" spans="1:18" x14ac:dyDescent="0.35">
      <c r="A14" s="8" t="s">
        <v>151</v>
      </c>
      <c r="B14" s="1">
        <v>9339</v>
      </c>
      <c r="C14" s="1">
        <v>1367</v>
      </c>
      <c r="D14" s="1">
        <v>267</v>
      </c>
      <c r="E14" s="1">
        <v>999</v>
      </c>
      <c r="F14" s="1">
        <v>377</v>
      </c>
      <c r="G14" s="1">
        <v>754</v>
      </c>
      <c r="H14" s="1">
        <v>457</v>
      </c>
      <c r="I14" s="1">
        <v>497</v>
      </c>
      <c r="J14" s="1">
        <v>516</v>
      </c>
      <c r="K14" s="1">
        <v>980</v>
      </c>
      <c r="L14" s="1">
        <v>141</v>
      </c>
      <c r="M14" s="1">
        <v>368</v>
      </c>
      <c r="N14" s="1">
        <v>1420</v>
      </c>
      <c r="O14" s="1">
        <v>143</v>
      </c>
      <c r="P14" s="1">
        <v>981</v>
      </c>
      <c r="Q14" s="1">
        <v>6</v>
      </c>
      <c r="R14" s="1">
        <v>66</v>
      </c>
    </row>
    <row r="15" spans="1:18" x14ac:dyDescent="0.35">
      <c r="A15" s="8" t="s">
        <v>152</v>
      </c>
      <c r="B15" s="1">
        <v>3897</v>
      </c>
      <c r="C15" s="1">
        <v>566</v>
      </c>
      <c r="D15" s="1">
        <v>107</v>
      </c>
      <c r="E15" s="1">
        <v>378</v>
      </c>
      <c r="F15" s="1">
        <v>159</v>
      </c>
      <c r="G15" s="1">
        <v>364</v>
      </c>
      <c r="H15" s="1">
        <v>215</v>
      </c>
      <c r="I15" s="1">
        <v>176</v>
      </c>
      <c r="J15" s="1">
        <v>261</v>
      </c>
      <c r="K15" s="1">
        <v>399</v>
      </c>
      <c r="L15" s="1">
        <v>32</v>
      </c>
      <c r="M15" s="1">
        <v>140</v>
      </c>
      <c r="N15" s="1">
        <v>636</v>
      </c>
      <c r="O15" s="1">
        <v>70</v>
      </c>
      <c r="P15" s="1">
        <v>371</v>
      </c>
      <c r="Q15" s="1">
        <v>3</v>
      </c>
      <c r="R15" s="1">
        <v>20</v>
      </c>
    </row>
    <row r="16" spans="1:18" x14ac:dyDescent="0.35">
      <c r="A16" s="8" t="s">
        <v>153</v>
      </c>
      <c r="B16" s="1">
        <v>3434</v>
      </c>
      <c r="C16" s="1">
        <v>457</v>
      </c>
      <c r="D16" s="1">
        <v>81</v>
      </c>
      <c r="E16" s="1">
        <v>374</v>
      </c>
      <c r="F16" s="1">
        <v>149</v>
      </c>
      <c r="G16" s="1">
        <v>199</v>
      </c>
      <c r="H16" s="1">
        <v>211</v>
      </c>
      <c r="I16" s="1">
        <v>113</v>
      </c>
      <c r="J16" s="1">
        <v>126</v>
      </c>
      <c r="K16" s="1">
        <v>430</v>
      </c>
      <c r="L16" s="1">
        <v>59</v>
      </c>
      <c r="M16" s="1">
        <v>146</v>
      </c>
      <c r="N16" s="1">
        <v>513</v>
      </c>
      <c r="O16" s="1">
        <v>83</v>
      </c>
      <c r="P16" s="1">
        <v>478</v>
      </c>
      <c r="Q16" s="1">
        <v>1</v>
      </c>
      <c r="R16" s="1">
        <v>14</v>
      </c>
    </row>
    <row r="17" spans="1:18" x14ac:dyDescent="0.35">
      <c r="A17" s="8" t="s">
        <v>141</v>
      </c>
      <c r="B17" s="1">
        <v>44691</v>
      </c>
      <c r="C17" s="1">
        <v>7633</v>
      </c>
      <c r="D17" s="1">
        <v>2792</v>
      </c>
      <c r="E17" s="1">
        <v>5872</v>
      </c>
      <c r="F17" s="1">
        <v>1538</v>
      </c>
      <c r="G17" s="1">
        <v>2524</v>
      </c>
      <c r="H17" s="1">
        <v>2341</v>
      </c>
      <c r="I17" s="1">
        <v>3097</v>
      </c>
      <c r="J17" s="1">
        <v>2925</v>
      </c>
      <c r="K17" s="1">
        <v>4856</v>
      </c>
      <c r="L17" s="1">
        <v>1039</v>
      </c>
      <c r="M17" s="1">
        <v>3006</v>
      </c>
      <c r="N17" s="1">
        <v>2784</v>
      </c>
      <c r="O17" s="1">
        <v>676</v>
      </c>
      <c r="P17" s="1">
        <v>3422</v>
      </c>
      <c r="Q17" s="1">
        <v>12</v>
      </c>
      <c r="R17" s="1">
        <v>174</v>
      </c>
    </row>
    <row r="18" spans="1:18" x14ac:dyDescent="0.35">
      <c r="A18" s="8" t="s">
        <v>28</v>
      </c>
    </row>
    <row r="19" spans="1:18" x14ac:dyDescent="0.35">
      <c r="A19" s="8" t="s">
        <v>1</v>
      </c>
      <c r="B19" s="1">
        <v>84470</v>
      </c>
      <c r="C19" s="1">
        <v>14578</v>
      </c>
      <c r="D19" s="1">
        <v>3491</v>
      </c>
      <c r="E19" s="1">
        <v>8946</v>
      </c>
      <c r="F19" s="1">
        <v>3072</v>
      </c>
      <c r="G19" s="1">
        <v>6052</v>
      </c>
      <c r="H19" s="1">
        <v>4560</v>
      </c>
      <c r="I19" s="1">
        <v>4605</v>
      </c>
      <c r="J19" s="1">
        <v>5419</v>
      </c>
      <c r="K19" s="1">
        <v>9131</v>
      </c>
      <c r="L19" s="1">
        <v>1449</v>
      </c>
      <c r="M19" s="1">
        <v>4515</v>
      </c>
      <c r="N19" s="1">
        <v>9345</v>
      </c>
      <c r="O19" s="1">
        <v>1519</v>
      </c>
      <c r="P19" s="1">
        <v>7370</v>
      </c>
      <c r="Q19" s="1">
        <v>44</v>
      </c>
      <c r="R19" s="1">
        <v>374</v>
      </c>
    </row>
    <row r="20" spans="1:18" x14ac:dyDescent="0.35">
      <c r="A20" s="8" t="s">
        <v>143</v>
      </c>
      <c r="B20" s="1">
        <v>322</v>
      </c>
      <c r="C20" s="1">
        <v>103</v>
      </c>
      <c r="D20" s="1">
        <v>12</v>
      </c>
      <c r="E20" s="1">
        <v>20</v>
      </c>
      <c r="F20" s="1">
        <v>17</v>
      </c>
      <c r="G20" s="1">
        <v>14</v>
      </c>
      <c r="H20" s="1">
        <v>7</v>
      </c>
      <c r="I20" s="1">
        <v>5</v>
      </c>
      <c r="J20" s="1">
        <v>9</v>
      </c>
      <c r="K20" s="1">
        <v>34</v>
      </c>
      <c r="L20" s="1">
        <v>17</v>
      </c>
      <c r="M20" s="1">
        <v>16</v>
      </c>
      <c r="N20" s="1">
        <v>34</v>
      </c>
      <c r="O20" s="1">
        <v>2</v>
      </c>
      <c r="P20" s="1">
        <v>28</v>
      </c>
      <c r="Q20" s="1">
        <v>0</v>
      </c>
      <c r="R20" s="1">
        <v>4</v>
      </c>
    </row>
    <row r="21" spans="1:18" x14ac:dyDescent="0.35">
      <c r="A21" s="8" t="s">
        <v>144</v>
      </c>
      <c r="B21" s="1">
        <v>6579</v>
      </c>
      <c r="C21" s="1">
        <v>1342</v>
      </c>
      <c r="D21" s="1">
        <v>167</v>
      </c>
      <c r="E21" s="1">
        <v>391</v>
      </c>
      <c r="F21" s="1">
        <v>221</v>
      </c>
      <c r="G21" s="1">
        <v>663</v>
      </c>
      <c r="H21" s="1">
        <v>413</v>
      </c>
      <c r="I21" s="1">
        <v>376</v>
      </c>
      <c r="J21" s="1">
        <v>266</v>
      </c>
      <c r="K21" s="1">
        <v>710</v>
      </c>
      <c r="L21" s="1">
        <v>71</v>
      </c>
      <c r="M21" s="1">
        <v>390</v>
      </c>
      <c r="N21" s="1">
        <v>911</v>
      </c>
      <c r="O21" s="1">
        <v>137</v>
      </c>
      <c r="P21" s="1">
        <v>472</v>
      </c>
      <c r="Q21" s="1">
        <v>8</v>
      </c>
      <c r="R21" s="1">
        <v>41</v>
      </c>
    </row>
    <row r="22" spans="1:18" x14ac:dyDescent="0.35">
      <c r="A22" s="8" t="s">
        <v>145</v>
      </c>
      <c r="B22" s="1">
        <v>5572</v>
      </c>
      <c r="C22" s="1">
        <v>857</v>
      </c>
      <c r="D22" s="1">
        <v>104</v>
      </c>
      <c r="E22" s="1">
        <v>457</v>
      </c>
      <c r="F22" s="1">
        <v>208</v>
      </c>
      <c r="G22" s="1">
        <v>407</v>
      </c>
      <c r="H22" s="1">
        <v>331</v>
      </c>
      <c r="I22" s="1">
        <v>199</v>
      </c>
      <c r="J22" s="1">
        <v>340</v>
      </c>
      <c r="K22" s="1">
        <v>717</v>
      </c>
      <c r="L22" s="1">
        <v>106</v>
      </c>
      <c r="M22" s="1">
        <v>235</v>
      </c>
      <c r="N22" s="1">
        <v>896</v>
      </c>
      <c r="O22" s="1">
        <v>123</v>
      </c>
      <c r="P22" s="1">
        <v>568</v>
      </c>
      <c r="Q22" s="1">
        <v>2</v>
      </c>
      <c r="R22" s="1">
        <v>22</v>
      </c>
    </row>
    <row r="23" spans="1:18" x14ac:dyDescent="0.35">
      <c r="A23" s="8" t="s">
        <v>146</v>
      </c>
      <c r="B23" s="1">
        <v>8997</v>
      </c>
      <c r="C23" s="1">
        <v>2183</v>
      </c>
      <c r="D23" s="1">
        <v>161</v>
      </c>
      <c r="E23" s="1">
        <v>684</v>
      </c>
      <c r="F23" s="1">
        <v>314</v>
      </c>
      <c r="G23" s="1">
        <v>518</v>
      </c>
      <c r="H23" s="1">
        <v>386</v>
      </c>
      <c r="I23" s="1">
        <v>270</v>
      </c>
      <c r="J23" s="1">
        <v>1268</v>
      </c>
      <c r="K23" s="1">
        <v>774</v>
      </c>
      <c r="L23" s="1">
        <v>86</v>
      </c>
      <c r="M23" s="1">
        <v>282</v>
      </c>
      <c r="N23" s="1">
        <v>1143</v>
      </c>
      <c r="O23" s="1">
        <v>231</v>
      </c>
      <c r="P23" s="1">
        <v>644</v>
      </c>
      <c r="Q23" s="1">
        <v>9</v>
      </c>
      <c r="R23" s="1">
        <v>44</v>
      </c>
    </row>
    <row r="24" spans="1:18" x14ac:dyDescent="0.35">
      <c r="A24" s="8" t="s">
        <v>147</v>
      </c>
      <c r="B24" s="1">
        <v>4332</v>
      </c>
      <c r="C24" s="1">
        <v>940</v>
      </c>
      <c r="D24" s="1">
        <v>83</v>
      </c>
      <c r="E24" s="1">
        <v>287</v>
      </c>
      <c r="F24" s="1">
        <v>141</v>
      </c>
      <c r="G24" s="1">
        <v>321</v>
      </c>
      <c r="H24" s="1">
        <v>198</v>
      </c>
      <c r="I24" s="1">
        <v>125</v>
      </c>
      <c r="J24" s="1">
        <v>215</v>
      </c>
      <c r="K24" s="1">
        <v>444</v>
      </c>
      <c r="L24" s="1">
        <v>57</v>
      </c>
      <c r="M24" s="1">
        <v>194</v>
      </c>
      <c r="N24" s="1">
        <v>740</v>
      </c>
      <c r="O24" s="1">
        <v>79</v>
      </c>
      <c r="P24" s="1">
        <v>486</v>
      </c>
      <c r="Q24" s="1">
        <v>2</v>
      </c>
      <c r="R24" s="1">
        <v>20</v>
      </c>
    </row>
    <row r="25" spans="1:18" x14ac:dyDescent="0.35">
      <c r="A25" s="8" t="s">
        <v>148</v>
      </c>
      <c r="B25" s="1">
        <v>2048</v>
      </c>
      <c r="C25" s="1">
        <v>320</v>
      </c>
      <c r="D25" s="1">
        <v>32</v>
      </c>
      <c r="E25" s="1">
        <v>161</v>
      </c>
      <c r="F25" s="1">
        <v>74</v>
      </c>
      <c r="G25" s="1">
        <v>202</v>
      </c>
      <c r="H25" s="1">
        <v>116</v>
      </c>
      <c r="I25" s="1">
        <v>57</v>
      </c>
      <c r="J25" s="1">
        <v>71</v>
      </c>
      <c r="K25" s="1">
        <v>244</v>
      </c>
      <c r="L25" s="1">
        <v>18</v>
      </c>
      <c r="M25" s="1">
        <v>57</v>
      </c>
      <c r="N25" s="1">
        <v>454</v>
      </c>
      <c r="O25" s="1">
        <v>25</v>
      </c>
      <c r="P25" s="1">
        <v>199</v>
      </c>
      <c r="Q25" s="1">
        <v>2</v>
      </c>
      <c r="R25" s="1">
        <v>16</v>
      </c>
    </row>
    <row r="26" spans="1:18" x14ac:dyDescent="0.35">
      <c r="A26" s="8" t="s">
        <v>149</v>
      </c>
      <c r="B26" s="1">
        <v>2289</v>
      </c>
      <c r="C26" s="1">
        <v>319</v>
      </c>
      <c r="D26" s="1">
        <v>41</v>
      </c>
      <c r="E26" s="1">
        <v>148</v>
      </c>
      <c r="F26" s="1">
        <v>92</v>
      </c>
      <c r="G26" s="1">
        <v>202</v>
      </c>
      <c r="H26" s="1">
        <v>150</v>
      </c>
      <c r="I26" s="1">
        <v>68</v>
      </c>
      <c r="J26" s="1">
        <v>93</v>
      </c>
      <c r="K26" s="1">
        <v>326</v>
      </c>
      <c r="L26" s="1">
        <v>35</v>
      </c>
      <c r="M26" s="1">
        <v>75</v>
      </c>
      <c r="N26" s="1">
        <v>410</v>
      </c>
      <c r="O26" s="1">
        <v>42</v>
      </c>
      <c r="P26" s="1">
        <v>275</v>
      </c>
      <c r="Q26" s="1">
        <v>1</v>
      </c>
      <c r="R26" s="1">
        <v>12</v>
      </c>
    </row>
    <row r="27" spans="1:18" x14ac:dyDescent="0.35">
      <c r="A27" s="8" t="s">
        <v>150</v>
      </c>
      <c r="B27" s="1">
        <v>9885</v>
      </c>
      <c r="C27" s="1">
        <v>1222</v>
      </c>
      <c r="D27" s="1">
        <v>230</v>
      </c>
      <c r="E27" s="1">
        <v>808</v>
      </c>
      <c r="F27" s="1">
        <v>384</v>
      </c>
      <c r="G27" s="1">
        <v>943</v>
      </c>
      <c r="H27" s="1">
        <v>528</v>
      </c>
      <c r="I27" s="1">
        <v>523</v>
      </c>
      <c r="J27" s="1">
        <v>360</v>
      </c>
      <c r="K27" s="1">
        <v>1231</v>
      </c>
      <c r="L27" s="1">
        <v>124</v>
      </c>
      <c r="M27" s="1">
        <v>342</v>
      </c>
      <c r="N27" s="1">
        <v>1739</v>
      </c>
      <c r="O27" s="1">
        <v>214</v>
      </c>
      <c r="P27" s="1">
        <v>1190</v>
      </c>
      <c r="Q27" s="1">
        <v>6</v>
      </c>
      <c r="R27" s="1">
        <v>41</v>
      </c>
    </row>
    <row r="28" spans="1:18" x14ac:dyDescent="0.35">
      <c r="A28" s="8" t="s">
        <v>151</v>
      </c>
      <c r="B28" s="1">
        <v>3943</v>
      </c>
      <c r="C28" s="1">
        <v>527</v>
      </c>
      <c r="D28" s="1">
        <v>117</v>
      </c>
      <c r="E28" s="1">
        <v>422</v>
      </c>
      <c r="F28" s="1">
        <v>179</v>
      </c>
      <c r="G28" s="1">
        <v>397</v>
      </c>
      <c r="H28" s="1">
        <v>191</v>
      </c>
      <c r="I28" s="1">
        <v>185</v>
      </c>
      <c r="J28" s="1">
        <v>216</v>
      </c>
      <c r="K28" s="1">
        <v>430</v>
      </c>
      <c r="L28" s="1">
        <v>56</v>
      </c>
      <c r="M28" s="1">
        <v>149</v>
      </c>
      <c r="N28" s="1">
        <v>558</v>
      </c>
      <c r="O28" s="1">
        <v>50</v>
      </c>
      <c r="P28" s="1">
        <v>441</v>
      </c>
      <c r="Q28" s="1">
        <v>2</v>
      </c>
      <c r="R28" s="1">
        <v>23</v>
      </c>
    </row>
    <row r="29" spans="1:18" x14ac:dyDescent="0.35">
      <c r="A29" s="8" t="s">
        <v>152</v>
      </c>
      <c r="B29" s="1">
        <v>2649</v>
      </c>
      <c r="C29" s="1">
        <v>378</v>
      </c>
      <c r="D29" s="1">
        <v>71</v>
      </c>
      <c r="E29" s="1">
        <v>260</v>
      </c>
      <c r="F29" s="1">
        <v>119</v>
      </c>
      <c r="G29" s="1">
        <v>277</v>
      </c>
      <c r="H29" s="1">
        <v>158</v>
      </c>
      <c r="I29" s="1">
        <v>123</v>
      </c>
      <c r="J29" s="1">
        <v>171</v>
      </c>
      <c r="K29" s="1">
        <v>260</v>
      </c>
      <c r="L29" s="1">
        <v>29</v>
      </c>
      <c r="M29" s="1">
        <v>93</v>
      </c>
      <c r="N29" s="1">
        <v>366</v>
      </c>
      <c r="O29" s="1">
        <v>48</v>
      </c>
      <c r="P29" s="1">
        <v>278</v>
      </c>
      <c r="Q29" s="1">
        <v>2</v>
      </c>
      <c r="R29" s="1">
        <v>16</v>
      </c>
    </row>
    <row r="30" spans="1:18" x14ac:dyDescent="0.35">
      <c r="A30" s="8" t="s">
        <v>153</v>
      </c>
      <c r="B30" s="1">
        <v>692</v>
      </c>
      <c r="C30" s="1">
        <v>84</v>
      </c>
      <c r="D30" s="1">
        <v>16</v>
      </c>
      <c r="E30" s="1">
        <v>115</v>
      </c>
      <c r="F30" s="1">
        <v>27</v>
      </c>
      <c r="G30" s="1">
        <v>47</v>
      </c>
      <c r="H30" s="1">
        <v>36</v>
      </c>
      <c r="I30" s="1">
        <v>21</v>
      </c>
      <c r="J30" s="1">
        <v>33</v>
      </c>
      <c r="K30" s="1">
        <v>95</v>
      </c>
      <c r="L30" s="1">
        <v>11</v>
      </c>
      <c r="M30" s="1">
        <v>16</v>
      </c>
      <c r="N30" s="1">
        <v>93</v>
      </c>
      <c r="O30" s="1">
        <v>21</v>
      </c>
      <c r="P30" s="1">
        <v>75</v>
      </c>
      <c r="Q30" s="1">
        <v>0</v>
      </c>
      <c r="R30" s="1">
        <v>2</v>
      </c>
    </row>
    <row r="31" spans="1:18" x14ac:dyDescent="0.35">
      <c r="A31" s="8" t="s">
        <v>141</v>
      </c>
      <c r="B31" s="1">
        <v>37162</v>
      </c>
      <c r="C31" s="1">
        <v>6303</v>
      </c>
      <c r="D31" s="1">
        <v>2457</v>
      </c>
      <c r="E31" s="1">
        <v>5193</v>
      </c>
      <c r="F31" s="1">
        <v>1296</v>
      </c>
      <c r="G31" s="1">
        <v>2061</v>
      </c>
      <c r="H31" s="1">
        <v>2046</v>
      </c>
      <c r="I31" s="1">
        <v>2653</v>
      </c>
      <c r="J31" s="1">
        <v>2377</v>
      </c>
      <c r="K31" s="1">
        <v>3866</v>
      </c>
      <c r="L31" s="1">
        <v>839</v>
      </c>
      <c r="M31" s="1">
        <v>2666</v>
      </c>
      <c r="N31" s="1">
        <v>2001</v>
      </c>
      <c r="O31" s="1">
        <v>547</v>
      </c>
      <c r="P31" s="1">
        <v>2714</v>
      </c>
      <c r="Q31" s="1">
        <v>10</v>
      </c>
      <c r="R31" s="1">
        <v>133</v>
      </c>
    </row>
    <row r="32" spans="1:18" x14ac:dyDescent="0.35">
      <c r="A32" s="8" t="s">
        <v>29</v>
      </c>
    </row>
    <row r="33" spans="1:18" x14ac:dyDescent="0.35">
      <c r="A33" s="8" t="s">
        <v>1</v>
      </c>
      <c r="B33" s="1">
        <v>37884</v>
      </c>
      <c r="C33" s="1">
        <v>6617</v>
      </c>
      <c r="D33" s="1">
        <v>1022</v>
      </c>
      <c r="E33" s="1">
        <v>3100</v>
      </c>
      <c r="F33" s="1">
        <v>1314</v>
      </c>
      <c r="G33" s="1">
        <v>3101</v>
      </c>
      <c r="H33" s="1">
        <v>2256</v>
      </c>
      <c r="I33" s="1">
        <v>1573</v>
      </c>
      <c r="J33" s="1">
        <v>2666</v>
      </c>
      <c r="K33" s="1">
        <v>4245</v>
      </c>
      <c r="L33" s="1">
        <v>538</v>
      </c>
      <c r="M33" s="1">
        <v>1438</v>
      </c>
      <c r="N33" s="1">
        <v>5630</v>
      </c>
      <c r="O33" s="1">
        <v>663</v>
      </c>
      <c r="P33" s="1">
        <v>3515</v>
      </c>
      <c r="Q33" s="1">
        <v>19</v>
      </c>
      <c r="R33" s="1">
        <v>187</v>
      </c>
    </row>
    <row r="34" spans="1:18" x14ac:dyDescent="0.35">
      <c r="A34" s="8" t="s">
        <v>143</v>
      </c>
      <c r="B34" s="1">
        <v>103</v>
      </c>
      <c r="C34" s="1">
        <v>15</v>
      </c>
      <c r="D34" s="1">
        <v>0</v>
      </c>
      <c r="E34" s="1">
        <v>5</v>
      </c>
      <c r="F34" s="1">
        <v>6</v>
      </c>
      <c r="G34" s="1">
        <v>13</v>
      </c>
      <c r="H34" s="1">
        <v>8</v>
      </c>
      <c r="I34" s="1">
        <v>3</v>
      </c>
      <c r="J34" s="1">
        <v>3</v>
      </c>
      <c r="K34" s="1">
        <v>14</v>
      </c>
      <c r="L34" s="1">
        <v>3</v>
      </c>
      <c r="M34" s="1">
        <v>3</v>
      </c>
      <c r="N34" s="1">
        <v>20</v>
      </c>
      <c r="O34" s="1">
        <v>0</v>
      </c>
      <c r="P34" s="1">
        <v>10</v>
      </c>
      <c r="Q34" s="1">
        <v>0</v>
      </c>
      <c r="R34" s="1">
        <v>0</v>
      </c>
    </row>
    <row r="35" spans="1:18" x14ac:dyDescent="0.35">
      <c r="A35" s="8" t="s">
        <v>144</v>
      </c>
      <c r="B35" s="1">
        <v>5286</v>
      </c>
      <c r="C35" s="1">
        <v>528</v>
      </c>
      <c r="D35" s="1">
        <v>125</v>
      </c>
      <c r="E35" s="1">
        <v>359</v>
      </c>
      <c r="F35" s="1">
        <v>192</v>
      </c>
      <c r="G35" s="1">
        <v>1113</v>
      </c>
      <c r="H35" s="1">
        <v>769</v>
      </c>
      <c r="I35" s="1">
        <v>109</v>
      </c>
      <c r="J35" s="1">
        <v>237</v>
      </c>
      <c r="K35" s="1">
        <v>523</v>
      </c>
      <c r="L35" s="1">
        <v>32</v>
      </c>
      <c r="M35" s="1">
        <v>177</v>
      </c>
      <c r="N35" s="1">
        <v>629</v>
      </c>
      <c r="O35" s="1">
        <v>61</v>
      </c>
      <c r="P35" s="1">
        <v>414</v>
      </c>
      <c r="Q35" s="1">
        <v>3</v>
      </c>
      <c r="R35" s="1">
        <v>15</v>
      </c>
    </row>
    <row r="36" spans="1:18" x14ac:dyDescent="0.35">
      <c r="A36" s="8" t="s">
        <v>145</v>
      </c>
      <c r="B36" s="1">
        <v>518</v>
      </c>
      <c r="C36" s="1">
        <v>93</v>
      </c>
      <c r="D36" s="1">
        <v>10</v>
      </c>
      <c r="E36" s="1">
        <v>35</v>
      </c>
      <c r="F36" s="1">
        <v>22</v>
      </c>
      <c r="G36" s="1">
        <v>38</v>
      </c>
      <c r="H36" s="1">
        <v>21</v>
      </c>
      <c r="I36" s="1">
        <v>19</v>
      </c>
      <c r="J36" s="1">
        <v>22</v>
      </c>
      <c r="K36" s="1">
        <v>87</v>
      </c>
      <c r="L36" s="1">
        <v>14</v>
      </c>
      <c r="M36" s="1">
        <v>17</v>
      </c>
      <c r="N36" s="1">
        <v>86</v>
      </c>
      <c r="O36" s="1">
        <v>6</v>
      </c>
      <c r="P36" s="1">
        <v>44</v>
      </c>
      <c r="Q36" s="1">
        <v>0</v>
      </c>
      <c r="R36" s="1">
        <v>4</v>
      </c>
    </row>
    <row r="37" spans="1:18" x14ac:dyDescent="0.35">
      <c r="A37" s="8" t="s">
        <v>146</v>
      </c>
      <c r="B37" s="1">
        <v>8537</v>
      </c>
      <c r="C37" s="1">
        <v>2216</v>
      </c>
      <c r="D37" s="1">
        <v>164</v>
      </c>
      <c r="E37" s="1">
        <v>615</v>
      </c>
      <c r="F37" s="1">
        <v>252</v>
      </c>
      <c r="G37" s="1">
        <v>480</v>
      </c>
      <c r="H37" s="1">
        <v>351</v>
      </c>
      <c r="I37" s="1">
        <v>240</v>
      </c>
      <c r="J37" s="1">
        <v>1137</v>
      </c>
      <c r="K37" s="1">
        <v>749</v>
      </c>
      <c r="L37" s="1">
        <v>79</v>
      </c>
      <c r="M37" s="1">
        <v>310</v>
      </c>
      <c r="N37" s="1">
        <v>1074</v>
      </c>
      <c r="O37" s="1">
        <v>201</v>
      </c>
      <c r="P37" s="1">
        <v>626</v>
      </c>
      <c r="Q37" s="1">
        <v>6</v>
      </c>
      <c r="R37" s="1">
        <v>37</v>
      </c>
    </row>
    <row r="38" spans="1:18" x14ac:dyDescent="0.35">
      <c r="A38" s="8" t="s">
        <v>147</v>
      </c>
      <c r="B38" s="1">
        <v>839</v>
      </c>
      <c r="C38" s="1">
        <v>224</v>
      </c>
      <c r="D38" s="1">
        <v>19</v>
      </c>
      <c r="E38" s="1">
        <v>55</v>
      </c>
      <c r="F38" s="1">
        <v>19</v>
      </c>
      <c r="G38" s="1">
        <v>40</v>
      </c>
      <c r="H38" s="1">
        <v>29</v>
      </c>
      <c r="I38" s="1">
        <v>23</v>
      </c>
      <c r="J38" s="1">
        <v>36</v>
      </c>
      <c r="K38" s="1">
        <v>94</v>
      </c>
      <c r="L38" s="1">
        <v>4</v>
      </c>
      <c r="M38" s="1">
        <v>23</v>
      </c>
      <c r="N38" s="1">
        <v>181</v>
      </c>
      <c r="O38" s="1">
        <v>9</v>
      </c>
      <c r="P38" s="1">
        <v>79</v>
      </c>
      <c r="Q38" s="1">
        <v>0</v>
      </c>
      <c r="R38" s="1">
        <v>4</v>
      </c>
    </row>
    <row r="39" spans="1:18" x14ac:dyDescent="0.35">
      <c r="A39" s="8" t="s">
        <v>148</v>
      </c>
      <c r="B39" s="1">
        <v>1277</v>
      </c>
      <c r="C39" s="1">
        <v>179</v>
      </c>
      <c r="D39" s="1">
        <v>18</v>
      </c>
      <c r="E39" s="1">
        <v>102</v>
      </c>
      <c r="F39" s="1">
        <v>52</v>
      </c>
      <c r="G39" s="1">
        <v>84</v>
      </c>
      <c r="H39" s="1">
        <v>55</v>
      </c>
      <c r="I39" s="1">
        <v>49</v>
      </c>
      <c r="J39" s="1">
        <v>44</v>
      </c>
      <c r="K39" s="1">
        <v>159</v>
      </c>
      <c r="L39" s="1">
        <v>16</v>
      </c>
      <c r="M39" s="1">
        <v>32</v>
      </c>
      <c r="N39" s="1">
        <v>365</v>
      </c>
      <c r="O39" s="1">
        <v>10</v>
      </c>
      <c r="P39" s="1">
        <v>104</v>
      </c>
      <c r="Q39" s="1">
        <v>1</v>
      </c>
      <c r="R39" s="1">
        <v>7</v>
      </c>
    </row>
    <row r="40" spans="1:18" x14ac:dyDescent="0.35">
      <c r="A40" s="8" t="s">
        <v>149</v>
      </c>
      <c r="B40" s="1">
        <v>873</v>
      </c>
      <c r="C40" s="1">
        <v>123</v>
      </c>
      <c r="D40" s="1">
        <v>21</v>
      </c>
      <c r="E40" s="1">
        <v>57</v>
      </c>
      <c r="F40" s="1">
        <v>31</v>
      </c>
      <c r="G40" s="1">
        <v>51</v>
      </c>
      <c r="H40" s="1">
        <v>47</v>
      </c>
      <c r="I40" s="1">
        <v>42</v>
      </c>
      <c r="J40" s="1">
        <v>23</v>
      </c>
      <c r="K40" s="1">
        <v>135</v>
      </c>
      <c r="L40" s="1">
        <v>12</v>
      </c>
      <c r="M40" s="1">
        <v>15</v>
      </c>
      <c r="N40" s="1">
        <v>210</v>
      </c>
      <c r="O40" s="1">
        <v>20</v>
      </c>
      <c r="P40" s="1">
        <v>83</v>
      </c>
      <c r="Q40" s="1">
        <v>0</v>
      </c>
      <c r="R40" s="1">
        <v>3</v>
      </c>
    </row>
    <row r="41" spans="1:18" x14ac:dyDescent="0.35">
      <c r="A41" s="8" t="s">
        <v>150</v>
      </c>
      <c r="B41" s="1">
        <v>3536</v>
      </c>
      <c r="C41" s="1">
        <v>508</v>
      </c>
      <c r="D41" s="1">
        <v>79</v>
      </c>
      <c r="E41" s="1">
        <v>239</v>
      </c>
      <c r="F41" s="1">
        <v>138</v>
      </c>
      <c r="G41" s="1">
        <v>223</v>
      </c>
      <c r="H41" s="1">
        <v>183</v>
      </c>
      <c r="I41" s="1">
        <v>187</v>
      </c>
      <c r="J41" s="1">
        <v>133</v>
      </c>
      <c r="K41" s="1">
        <v>470</v>
      </c>
      <c r="L41" s="1">
        <v>42</v>
      </c>
      <c r="M41" s="1">
        <v>125</v>
      </c>
      <c r="N41" s="1">
        <v>730</v>
      </c>
      <c r="O41" s="1">
        <v>50</v>
      </c>
      <c r="P41" s="1">
        <v>411</v>
      </c>
      <c r="Q41" s="1">
        <v>1</v>
      </c>
      <c r="R41" s="1">
        <v>17</v>
      </c>
    </row>
    <row r="42" spans="1:18" x14ac:dyDescent="0.35">
      <c r="A42" s="8" t="s">
        <v>151</v>
      </c>
      <c r="B42" s="1">
        <v>5396</v>
      </c>
      <c r="C42" s="1">
        <v>840</v>
      </c>
      <c r="D42" s="1">
        <v>150</v>
      </c>
      <c r="E42" s="1">
        <v>577</v>
      </c>
      <c r="F42" s="1">
        <v>198</v>
      </c>
      <c r="G42" s="1">
        <v>357</v>
      </c>
      <c r="H42" s="1">
        <v>266</v>
      </c>
      <c r="I42" s="1">
        <v>312</v>
      </c>
      <c r="J42" s="1">
        <v>300</v>
      </c>
      <c r="K42" s="1">
        <v>550</v>
      </c>
      <c r="L42" s="1">
        <v>85</v>
      </c>
      <c r="M42" s="1">
        <v>219</v>
      </c>
      <c r="N42" s="1">
        <v>862</v>
      </c>
      <c r="O42" s="1">
        <v>93</v>
      </c>
      <c r="P42" s="1">
        <v>540</v>
      </c>
      <c r="Q42" s="1">
        <v>4</v>
      </c>
      <c r="R42" s="1">
        <v>43</v>
      </c>
    </row>
    <row r="43" spans="1:18" x14ac:dyDescent="0.35">
      <c r="A43" s="8" t="s">
        <v>152</v>
      </c>
      <c r="B43" s="1">
        <v>1248</v>
      </c>
      <c r="C43" s="1">
        <v>188</v>
      </c>
      <c r="D43" s="1">
        <v>36</v>
      </c>
      <c r="E43" s="1">
        <v>118</v>
      </c>
      <c r="F43" s="1">
        <v>40</v>
      </c>
      <c r="G43" s="1">
        <v>87</v>
      </c>
      <c r="H43" s="1">
        <v>57</v>
      </c>
      <c r="I43" s="1">
        <v>53</v>
      </c>
      <c r="J43" s="1">
        <v>90</v>
      </c>
      <c r="K43" s="1">
        <v>139</v>
      </c>
      <c r="L43" s="1">
        <v>3</v>
      </c>
      <c r="M43" s="1">
        <v>47</v>
      </c>
      <c r="N43" s="1">
        <v>270</v>
      </c>
      <c r="O43" s="1">
        <v>22</v>
      </c>
      <c r="P43" s="1">
        <v>93</v>
      </c>
      <c r="Q43" s="1">
        <v>1</v>
      </c>
      <c r="R43" s="1">
        <v>4</v>
      </c>
    </row>
    <row r="44" spans="1:18" x14ac:dyDescent="0.35">
      <c r="A44" s="8" t="s">
        <v>153</v>
      </c>
      <c r="B44" s="1">
        <v>2742</v>
      </c>
      <c r="C44" s="1">
        <v>373</v>
      </c>
      <c r="D44" s="1">
        <v>65</v>
      </c>
      <c r="E44" s="1">
        <v>259</v>
      </c>
      <c r="F44" s="1">
        <v>122</v>
      </c>
      <c r="G44" s="1">
        <v>152</v>
      </c>
      <c r="H44" s="1">
        <v>175</v>
      </c>
      <c r="I44" s="1">
        <v>92</v>
      </c>
      <c r="J44" s="1">
        <v>93</v>
      </c>
      <c r="K44" s="1">
        <v>335</v>
      </c>
      <c r="L44" s="1">
        <v>48</v>
      </c>
      <c r="M44" s="1">
        <v>130</v>
      </c>
      <c r="N44" s="1">
        <v>420</v>
      </c>
      <c r="O44" s="1">
        <v>62</v>
      </c>
      <c r="P44" s="1">
        <v>403</v>
      </c>
      <c r="Q44" s="1">
        <v>1</v>
      </c>
      <c r="R44" s="1">
        <v>12</v>
      </c>
    </row>
    <row r="45" spans="1:18" x14ac:dyDescent="0.35">
      <c r="A45" s="8" t="s">
        <v>141</v>
      </c>
      <c r="B45" s="1">
        <v>7529</v>
      </c>
      <c r="C45" s="1">
        <v>1330</v>
      </c>
      <c r="D45" s="1">
        <v>335</v>
      </c>
      <c r="E45" s="1">
        <v>679</v>
      </c>
      <c r="F45" s="1">
        <v>242</v>
      </c>
      <c r="G45" s="1">
        <v>463</v>
      </c>
      <c r="H45" s="1">
        <v>295</v>
      </c>
      <c r="I45" s="1">
        <v>444</v>
      </c>
      <c r="J45" s="1">
        <v>548</v>
      </c>
      <c r="K45" s="1">
        <v>990</v>
      </c>
      <c r="L45" s="1">
        <v>200</v>
      </c>
      <c r="M45" s="1">
        <v>340</v>
      </c>
      <c r="N45" s="1">
        <v>783</v>
      </c>
      <c r="O45" s="1">
        <v>129</v>
      </c>
      <c r="P45" s="1">
        <v>708</v>
      </c>
      <c r="Q45" s="1">
        <v>2</v>
      </c>
      <c r="R45" s="1">
        <v>41</v>
      </c>
    </row>
    <row r="46" spans="1:18" x14ac:dyDescent="0.35">
      <c r="A46" s="8" t="s">
        <v>30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A39B6-5AE1-424C-813F-A5219FA641A6}">
  <dimension ref="A1:R45"/>
  <sheetViews>
    <sheetView view="pageBreakPreview" zoomScale="125" zoomScaleNormal="100" zoomScaleSheetLayoutView="125" workbookViewId="0">
      <selection activeCell="A30" sqref="A30"/>
    </sheetView>
  </sheetViews>
  <sheetFormatPr defaultRowHeight="9" x14ac:dyDescent="0.35"/>
  <cols>
    <col min="1" max="1" width="13.3671875" style="8" customWidth="1"/>
    <col min="2" max="18" width="4.5234375" style="1" customWidth="1"/>
    <col min="19" max="16384" width="8.83984375" style="1"/>
  </cols>
  <sheetData>
    <row r="1" spans="1:18" ht="9.3000000000000007" thickBot="1" x14ac:dyDescent="0.4">
      <c r="A1" s="8" t="s">
        <v>154</v>
      </c>
    </row>
    <row r="2" spans="1:18" x14ac:dyDescent="0.35">
      <c r="A2" s="9"/>
      <c r="B2" s="2"/>
      <c r="C2" s="2"/>
      <c r="D2" s="2"/>
      <c r="E2" s="3" t="s">
        <v>193</v>
      </c>
      <c r="F2" s="2"/>
      <c r="G2" s="2"/>
      <c r="H2" s="3" t="s">
        <v>195</v>
      </c>
      <c r="I2" s="2"/>
      <c r="J2" s="3" t="s">
        <v>198</v>
      </c>
      <c r="K2" s="2"/>
      <c r="L2" s="2"/>
      <c r="M2" s="2"/>
      <c r="N2" s="2"/>
      <c r="O2" s="2"/>
      <c r="P2" s="2"/>
      <c r="Q2" s="2"/>
      <c r="R2" s="4" t="s">
        <v>199</v>
      </c>
    </row>
    <row r="3" spans="1:18" s="7" customFormat="1" ht="9.3000000000000007" thickBot="1" x14ac:dyDescent="0.4">
      <c r="A3" s="10"/>
      <c r="B3" s="5" t="s">
        <v>1</v>
      </c>
      <c r="C3" s="5" t="s">
        <v>2</v>
      </c>
      <c r="D3" s="5" t="s">
        <v>3</v>
      </c>
      <c r="E3" s="5" t="s">
        <v>194</v>
      </c>
      <c r="F3" s="5" t="s">
        <v>5</v>
      </c>
      <c r="G3" s="5" t="s">
        <v>6</v>
      </c>
      <c r="H3" s="5" t="s">
        <v>196</v>
      </c>
      <c r="I3" s="5" t="s">
        <v>8</v>
      </c>
      <c r="J3" s="5" t="s">
        <v>197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6" t="s">
        <v>200</v>
      </c>
    </row>
    <row r="4" spans="1:18" x14ac:dyDescent="0.35">
      <c r="A4" s="8" t="s">
        <v>155</v>
      </c>
    </row>
    <row r="5" spans="1:18" x14ac:dyDescent="0.35">
      <c r="A5" s="8" t="s">
        <v>17</v>
      </c>
    </row>
    <row r="6" spans="1:18" x14ac:dyDescent="0.35">
      <c r="A6" s="8" t="s">
        <v>1</v>
      </c>
      <c r="B6" s="1">
        <v>122784</v>
      </c>
      <c r="C6" s="1">
        <v>21250</v>
      </c>
      <c r="D6" s="1">
        <v>4521</v>
      </c>
      <c r="E6" s="1">
        <v>12086</v>
      </c>
      <c r="F6" s="1">
        <v>4404</v>
      </c>
      <c r="G6" s="1">
        <v>9183</v>
      </c>
      <c r="H6" s="1">
        <v>6843</v>
      </c>
      <c r="I6" s="1">
        <v>6201</v>
      </c>
      <c r="J6" s="1">
        <v>8100</v>
      </c>
      <c r="K6" s="1">
        <v>13431</v>
      </c>
      <c r="L6" s="1">
        <v>1994</v>
      </c>
      <c r="M6" s="1">
        <v>5971</v>
      </c>
      <c r="N6" s="1">
        <v>15049</v>
      </c>
      <c r="O6" s="1">
        <v>2193</v>
      </c>
      <c r="P6" s="1">
        <v>10932</v>
      </c>
      <c r="Q6" s="1">
        <v>63</v>
      </c>
      <c r="R6" s="1">
        <v>563</v>
      </c>
    </row>
    <row r="7" spans="1:18" x14ac:dyDescent="0.35">
      <c r="A7" s="8" t="s">
        <v>156</v>
      </c>
      <c r="B7" s="1">
        <v>83711</v>
      </c>
      <c r="C7" s="1">
        <v>15393</v>
      </c>
      <c r="D7" s="1">
        <v>1854</v>
      </c>
      <c r="E7" s="1">
        <v>6841</v>
      </c>
      <c r="F7" s="1">
        <v>2963</v>
      </c>
      <c r="G7" s="1">
        <v>5559</v>
      </c>
      <c r="H7" s="1">
        <v>4491</v>
      </c>
      <c r="I7" s="1">
        <v>4180</v>
      </c>
      <c r="J7" s="1">
        <v>5518</v>
      </c>
      <c r="K7" s="1">
        <v>9295</v>
      </c>
      <c r="L7" s="1">
        <v>1177</v>
      </c>
      <c r="M7" s="1">
        <v>3388</v>
      </c>
      <c r="N7" s="1">
        <v>12981</v>
      </c>
      <c r="O7" s="1">
        <v>1655</v>
      </c>
      <c r="P7" s="1">
        <v>7928</v>
      </c>
      <c r="Q7" s="1">
        <v>47</v>
      </c>
      <c r="R7" s="1">
        <v>441</v>
      </c>
    </row>
    <row r="8" spans="1:18" x14ac:dyDescent="0.35">
      <c r="A8" s="8" t="s">
        <v>157</v>
      </c>
      <c r="B8" s="1">
        <v>39073</v>
      </c>
      <c r="C8" s="1">
        <v>5857</v>
      </c>
      <c r="D8" s="1">
        <v>2667</v>
      </c>
      <c r="E8" s="1">
        <v>5245</v>
      </c>
      <c r="F8" s="1">
        <v>1441</v>
      </c>
      <c r="G8" s="1">
        <v>3624</v>
      </c>
      <c r="H8" s="1">
        <v>2352</v>
      </c>
      <c r="I8" s="1">
        <v>2021</v>
      </c>
      <c r="J8" s="1">
        <v>2582</v>
      </c>
      <c r="K8" s="1">
        <v>4136</v>
      </c>
      <c r="L8" s="1">
        <v>817</v>
      </c>
      <c r="M8" s="1">
        <v>2583</v>
      </c>
      <c r="N8" s="1">
        <v>2068</v>
      </c>
      <c r="O8" s="1">
        <v>538</v>
      </c>
      <c r="P8" s="1">
        <v>3004</v>
      </c>
      <c r="Q8" s="1">
        <v>16</v>
      </c>
      <c r="R8" s="1">
        <v>122</v>
      </c>
    </row>
    <row r="9" spans="1:18" x14ac:dyDescent="0.35">
      <c r="A9" s="8" t="s">
        <v>28</v>
      </c>
    </row>
    <row r="10" spans="1:18" x14ac:dyDescent="0.35">
      <c r="A10" s="8" t="s">
        <v>1</v>
      </c>
      <c r="B10" s="1">
        <v>84713</v>
      </c>
      <c r="C10" s="1">
        <v>14613</v>
      </c>
      <c r="D10" s="1">
        <v>3496</v>
      </c>
      <c r="E10" s="1">
        <v>8971</v>
      </c>
      <c r="F10" s="1">
        <v>3085</v>
      </c>
      <c r="G10" s="1">
        <v>6073</v>
      </c>
      <c r="H10" s="1">
        <v>4572</v>
      </c>
      <c r="I10" s="1">
        <v>4622</v>
      </c>
      <c r="J10" s="1">
        <v>5427</v>
      </c>
      <c r="K10" s="1">
        <v>9156</v>
      </c>
      <c r="L10" s="1">
        <v>1453</v>
      </c>
      <c r="M10" s="1">
        <v>4524</v>
      </c>
      <c r="N10" s="1">
        <v>9384</v>
      </c>
      <c r="O10" s="1">
        <v>1526</v>
      </c>
      <c r="P10" s="1">
        <v>7391</v>
      </c>
      <c r="Q10" s="1">
        <v>44</v>
      </c>
      <c r="R10" s="1">
        <v>376</v>
      </c>
    </row>
    <row r="11" spans="1:18" x14ac:dyDescent="0.35">
      <c r="A11" s="8" t="s">
        <v>156</v>
      </c>
      <c r="B11" s="1">
        <v>54212</v>
      </c>
      <c r="C11" s="1">
        <v>10010</v>
      </c>
      <c r="D11" s="1">
        <v>1191</v>
      </c>
      <c r="E11" s="1">
        <v>4505</v>
      </c>
      <c r="F11" s="1">
        <v>1962</v>
      </c>
      <c r="G11" s="1">
        <v>3806</v>
      </c>
      <c r="H11" s="1">
        <v>2810</v>
      </c>
      <c r="I11" s="1">
        <v>2890</v>
      </c>
      <c r="J11" s="1">
        <v>3488</v>
      </c>
      <c r="K11" s="1">
        <v>5969</v>
      </c>
      <c r="L11" s="1">
        <v>784</v>
      </c>
      <c r="M11" s="1">
        <v>2293</v>
      </c>
      <c r="N11" s="1">
        <v>7922</v>
      </c>
      <c r="O11" s="1">
        <v>1099</v>
      </c>
      <c r="P11" s="1">
        <v>5170</v>
      </c>
      <c r="Q11" s="1">
        <v>30</v>
      </c>
      <c r="R11" s="1">
        <v>283</v>
      </c>
    </row>
    <row r="12" spans="1:18" x14ac:dyDescent="0.35">
      <c r="A12" s="8" t="s">
        <v>157</v>
      </c>
      <c r="B12" s="1">
        <v>30501</v>
      </c>
      <c r="C12" s="1">
        <v>4603</v>
      </c>
      <c r="D12" s="1">
        <v>2305</v>
      </c>
      <c r="E12" s="1">
        <v>4466</v>
      </c>
      <c r="F12" s="1">
        <v>1123</v>
      </c>
      <c r="G12" s="1">
        <v>2267</v>
      </c>
      <c r="H12" s="1">
        <v>1762</v>
      </c>
      <c r="I12" s="1">
        <v>1732</v>
      </c>
      <c r="J12" s="1">
        <v>1939</v>
      </c>
      <c r="K12" s="1">
        <v>3187</v>
      </c>
      <c r="L12" s="1">
        <v>669</v>
      </c>
      <c r="M12" s="1">
        <v>2231</v>
      </c>
      <c r="N12" s="1">
        <v>1462</v>
      </c>
      <c r="O12" s="1">
        <v>427</v>
      </c>
      <c r="P12" s="1">
        <v>2221</v>
      </c>
      <c r="Q12" s="1">
        <v>14</v>
      </c>
      <c r="R12" s="1">
        <v>93</v>
      </c>
    </row>
    <row r="13" spans="1:18" x14ac:dyDescent="0.35">
      <c r="A13" s="8" t="s">
        <v>29</v>
      </c>
    </row>
    <row r="14" spans="1:18" x14ac:dyDescent="0.35">
      <c r="A14" s="8" t="s">
        <v>1</v>
      </c>
      <c r="B14" s="1">
        <v>38071</v>
      </c>
      <c r="C14" s="1">
        <v>6637</v>
      </c>
      <c r="D14" s="1">
        <v>1025</v>
      </c>
      <c r="E14" s="1">
        <v>3115</v>
      </c>
      <c r="F14" s="1">
        <v>1319</v>
      </c>
      <c r="G14" s="1">
        <v>3110</v>
      </c>
      <c r="H14" s="1">
        <v>2271</v>
      </c>
      <c r="I14" s="1">
        <v>1579</v>
      </c>
      <c r="J14" s="1">
        <v>2673</v>
      </c>
      <c r="K14" s="1">
        <v>4275</v>
      </c>
      <c r="L14" s="1">
        <v>541</v>
      </c>
      <c r="M14" s="1">
        <v>1447</v>
      </c>
      <c r="N14" s="1">
        <v>5665</v>
      </c>
      <c r="O14" s="1">
        <v>667</v>
      </c>
      <c r="P14" s="1">
        <v>3541</v>
      </c>
      <c r="Q14" s="1">
        <v>19</v>
      </c>
      <c r="R14" s="1">
        <v>187</v>
      </c>
    </row>
    <row r="15" spans="1:18" x14ac:dyDescent="0.35">
      <c r="A15" s="8" t="s">
        <v>156</v>
      </c>
      <c r="B15" s="1">
        <v>29499</v>
      </c>
      <c r="C15" s="1">
        <v>5383</v>
      </c>
      <c r="D15" s="1">
        <v>663</v>
      </c>
      <c r="E15" s="1">
        <v>2336</v>
      </c>
      <c r="F15" s="1">
        <v>1001</v>
      </c>
      <c r="G15" s="1">
        <v>1753</v>
      </c>
      <c r="H15" s="1">
        <v>1681</v>
      </c>
      <c r="I15" s="1">
        <v>1290</v>
      </c>
      <c r="J15" s="1">
        <v>2030</v>
      </c>
      <c r="K15" s="1">
        <v>3326</v>
      </c>
      <c r="L15" s="1">
        <v>393</v>
      </c>
      <c r="M15" s="1">
        <v>1095</v>
      </c>
      <c r="N15" s="1">
        <v>5059</v>
      </c>
      <c r="O15" s="1">
        <v>556</v>
      </c>
      <c r="P15" s="1">
        <v>2758</v>
      </c>
      <c r="Q15" s="1">
        <v>17</v>
      </c>
      <c r="R15" s="1">
        <v>158</v>
      </c>
    </row>
    <row r="16" spans="1:18" x14ac:dyDescent="0.35">
      <c r="A16" s="8" t="s">
        <v>157</v>
      </c>
      <c r="B16" s="1">
        <v>8572</v>
      </c>
      <c r="C16" s="1">
        <v>1254</v>
      </c>
      <c r="D16" s="1">
        <v>362</v>
      </c>
      <c r="E16" s="1">
        <v>779</v>
      </c>
      <c r="F16" s="1">
        <v>318</v>
      </c>
      <c r="G16" s="1">
        <v>1357</v>
      </c>
      <c r="H16" s="1">
        <v>590</v>
      </c>
      <c r="I16" s="1">
        <v>289</v>
      </c>
      <c r="J16" s="1">
        <v>643</v>
      </c>
      <c r="K16" s="1">
        <v>949</v>
      </c>
      <c r="L16" s="1">
        <v>148</v>
      </c>
      <c r="M16" s="1">
        <v>352</v>
      </c>
      <c r="N16" s="1">
        <v>606</v>
      </c>
      <c r="O16" s="1">
        <v>111</v>
      </c>
      <c r="P16" s="1">
        <v>783</v>
      </c>
      <c r="Q16" s="1">
        <v>2</v>
      </c>
      <c r="R16" s="1">
        <v>29</v>
      </c>
    </row>
    <row r="17" spans="1:18" x14ac:dyDescent="0.35">
      <c r="A17" s="8" t="s">
        <v>158</v>
      </c>
    </row>
    <row r="18" spans="1:18" x14ac:dyDescent="0.35">
      <c r="A18" s="8" t="s">
        <v>17</v>
      </c>
    </row>
    <row r="19" spans="1:18" x14ac:dyDescent="0.35">
      <c r="A19" s="8" t="s">
        <v>1</v>
      </c>
      <c r="B19" s="1">
        <v>122784</v>
      </c>
      <c r="C19" s="1">
        <v>21250</v>
      </c>
      <c r="D19" s="1">
        <v>4521</v>
      </c>
      <c r="E19" s="1">
        <v>12086</v>
      </c>
      <c r="F19" s="1">
        <v>4404</v>
      </c>
      <c r="G19" s="1">
        <v>9183</v>
      </c>
      <c r="H19" s="1">
        <v>6843</v>
      </c>
      <c r="I19" s="1">
        <v>6201</v>
      </c>
      <c r="J19" s="1">
        <v>8100</v>
      </c>
      <c r="K19" s="1">
        <v>13431</v>
      </c>
      <c r="L19" s="1">
        <v>1994</v>
      </c>
      <c r="M19" s="1">
        <v>5971</v>
      </c>
      <c r="N19" s="1">
        <v>15049</v>
      </c>
      <c r="O19" s="1">
        <v>2193</v>
      </c>
      <c r="P19" s="1">
        <v>10932</v>
      </c>
      <c r="Q19" s="1">
        <v>63</v>
      </c>
      <c r="R19" s="1">
        <v>563</v>
      </c>
    </row>
    <row r="20" spans="1:18" x14ac:dyDescent="0.35">
      <c r="A20" s="8" t="s">
        <v>159</v>
      </c>
      <c r="B20" s="1">
        <v>3099</v>
      </c>
      <c r="C20" s="1">
        <v>506</v>
      </c>
      <c r="D20" s="1">
        <v>63</v>
      </c>
      <c r="E20" s="1">
        <v>241</v>
      </c>
      <c r="F20" s="1">
        <v>99</v>
      </c>
      <c r="G20" s="1">
        <v>218</v>
      </c>
      <c r="H20" s="1">
        <v>150</v>
      </c>
      <c r="I20" s="1">
        <v>110</v>
      </c>
      <c r="J20" s="1">
        <v>214</v>
      </c>
      <c r="K20" s="1">
        <v>402</v>
      </c>
      <c r="L20" s="1">
        <v>65</v>
      </c>
      <c r="M20" s="1">
        <v>130</v>
      </c>
      <c r="N20" s="1">
        <v>505</v>
      </c>
      <c r="O20" s="1">
        <v>45</v>
      </c>
      <c r="P20" s="1">
        <v>339</v>
      </c>
      <c r="Q20" s="1">
        <v>3</v>
      </c>
      <c r="R20" s="1">
        <v>9</v>
      </c>
    </row>
    <row r="21" spans="1:18" x14ac:dyDescent="0.35">
      <c r="A21" s="8" t="s">
        <v>160</v>
      </c>
      <c r="B21" s="1">
        <v>45927</v>
      </c>
      <c r="C21" s="1">
        <v>8781</v>
      </c>
      <c r="D21" s="1">
        <v>998</v>
      </c>
      <c r="E21" s="1">
        <v>3498</v>
      </c>
      <c r="F21" s="1">
        <v>1583</v>
      </c>
      <c r="G21" s="1">
        <v>2847</v>
      </c>
      <c r="H21" s="1">
        <v>2619</v>
      </c>
      <c r="I21" s="1">
        <v>1800</v>
      </c>
      <c r="J21" s="1">
        <v>3281</v>
      </c>
      <c r="K21" s="1">
        <v>5535</v>
      </c>
      <c r="L21" s="1">
        <v>674</v>
      </c>
      <c r="M21" s="1">
        <v>1765</v>
      </c>
      <c r="N21" s="1">
        <v>6804</v>
      </c>
      <c r="O21" s="1">
        <v>1013</v>
      </c>
      <c r="P21" s="1">
        <v>4524</v>
      </c>
      <c r="Q21" s="1">
        <v>23</v>
      </c>
      <c r="R21" s="1">
        <v>182</v>
      </c>
    </row>
    <row r="22" spans="1:18" x14ac:dyDescent="0.35">
      <c r="A22" s="8" t="s">
        <v>161</v>
      </c>
      <c r="B22" s="1">
        <v>28621</v>
      </c>
      <c r="C22" s="1">
        <v>4564</v>
      </c>
      <c r="D22" s="1">
        <v>675</v>
      </c>
      <c r="E22" s="1">
        <v>2509</v>
      </c>
      <c r="F22" s="1">
        <v>1145</v>
      </c>
      <c r="G22" s="1">
        <v>2143</v>
      </c>
      <c r="H22" s="1">
        <v>1363</v>
      </c>
      <c r="I22" s="1">
        <v>1282</v>
      </c>
      <c r="J22" s="1">
        <v>1586</v>
      </c>
      <c r="K22" s="1">
        <v>3173</v>
      </c>
      <c r="L22" s="1">
        <v>392</v>
      </c>
      <c r="M22" s="1">
        <v>1077</v>
      </c>
      <c r="N22" s="1">
        <v>5071</v>
      </c>
      <c r="O22" s="1">
        <v>558</v>
      </c>
      <c r="P22" s="1">
        <v>2884</v>
      </c>
      <c r="Q22" s="1">
        <v>18</v>
      </c>
      <c r="R22" s="1">
        <v>181</v>
      </c>
    </row>
    <row r="23" spans="1:18" x14ac:dyDescent="0.35">
      <c r="A23" s="8" t="s">
        <v>162</v>
      </c>
      <c r="B23" s="1">
        <v>5141</v>
      </c>
      <c r="C23" s="1">
        <v>819</v>
      </c>
      <c r="D23" s="1">
        <v>297</v>
      </c>
      <c r="E23" s="1">
        <v>451</v>
      </c>
      <c r="F23" s="1">
        <v>127</v>
      </c>
      <c r="G23" s="1">
        <v>275</v>
      </c>
      <c r="H23" s="1">
        <v>187</v>
      </c>
      <c r="I23" s="1">
        <v>687</v>
      </c>
      <c r="J23" s="1">
        <v>236</v>
      </c>
      <c r="K23" s="1">
        <v>496</v>
      </c>
      <c r="L23" s="1">
        <v>115</v>
      </c>
      <c r="M23" s="1">
        <v>431</v>
      </c>
      <c r="N23" s="1">
        <v>501</v>
      </c>
      <c r="O23" s="1">
        <v>50</v>
      </c>
      <c r="P23" s="1">
        <v>419</v>
      </c>
      <c r="Q23" s="1">
        <v>0</v>
      </c>
      <c r="R23" s="1">
        <v>50</v>
      </c>
    </row>
    <row r="24" spans="1:18" x14ac:dyDescent="0.35">
      <c r="A24" s="8" t="s">
        <v>163</v>
      </c>
      <c r="B24" s="1">
        <v>36153</v>
      </c>
      <c r="C24" s="1">
        <v>5381</v>
      </c>
      <c r="D24" s="1">
        <v>2386</v>
      </c>
      <c r="E24" s="1">
        <v>5152</v>
      </c>
      <c r="F24" s="1">
        <v>1374</v>
      </c>
      <c r="G24" s="1">
        <v>3550</v>
      </c>
      <c r="H24" s="1">
        <v>2412</v>
      </c>
      <c r="I24" s="1">
        <v>2142</v>
      </c>
      <c r="J24" s="1">
        <v>2423</v>
      </c>
      <c r="K24" s="1">
        <v>3544</v>
      </c>
      <c r="L24" s="1">
        <v>664</v>
      </c>
      <c r="M24" s="1">
        <v>2200</v>
      </c>
      <c r="N24" s="1">
        <v>1847</v>
      </c>
      <c r="O24" s="1">
        <v>450</v>
      </c>
      <c r="P24" s="1">
        <v>2500</v>
      </c>
      <c r="Q24" s="1">
        <v>16</v>
      </c>
      <c r="R24" s="1">
        <v>112</v>
      </c>
    </row>
    <row r="25" spans="1:18" x14ac:dyDescent="0.35">
      <c r="A25" s="8" t="s">
        <v>164</v>
      </c>
      <c r="B25" s="1">
        <v>986</v>
      </c>
      <c r="C25" s="1">
        <v>167</v>
      </c>
      <c r="D25" s="1">
        <v>55</v>
      </c>
      <c r="E25" s="1">
        <v>107</v>
      </c>
      <c r="F25" s="1">
        <v>30</v>
      </c>
      <c r="G25" s="1">
        <v>69</v>
      </c>
      <c r="H25" s="1">
        <v>40</v>
      </c>
      <c r="I25" s="1">
        <v>78</v>
      </c>
      <c r="J25" s="1">
        <v>64</v>
      </c>
      <c r="K25" s="1">
        <v>82</v>
      </c>
      <c r="L25" s="1">
        <v>20</v>
      </c>
      <c r="M25" s="1">
        <v>44</v>
      </c>
      <c r="N25" s="1">
        <v>120</v>
      </c>
      <c r="O25" s="1">
        <v>15</v>
      </c>
      <c r="P25" s="1">
        <v>83</v>
      </c>
      <c r="Q25" s="1">
        <v>1</v>
      </c>
      <c r="R25" s="1">
        <v>11</v>
      </c>
    </row>
    <row r="26" spans="1:18" x14ac:dyDescent="0.35">
      <c r="A26" s="8" t="s">
        <v>117</v>
      </c>
      <c r="B26" s="1">
        <v>2857</v>
      </c>
      <c r="C26" s="1">
        <v>1032</v>
      </c>
      <c r="D26" s="1">
        <v>47</v>
      </c>
      <c r="E26" s="1">
        <v>128</v>
      </c>
      <c r="F26" s="1">
        <v>46</v>
      </c>
      <c r="G26" s="1">
        <v>81</v>
      </c>
      <c r="H26" s="1">
        <v>72</v>
      </c>
      <c r="I26" s="1">
        <v>102</v>
      </c>
      <c r="J26" s="1">
        <v>296</v>
      </c>
      <c r="K26" s="1">
        <v>199</v>
      </c>
      <c r="L26" s="1">
        <v>64</v>
      </c>
      <c r="M26" s="1">
        <v>324</v>
      </c>
      <c r="N26" s="1">
        <v>201</v>
      </c>
      <c r="O26" s="1">
        <v>62</v>
      </c>
      <c r="P26" s="1">
        <v>183</v>
      </c>
      <c r="Q26" s="1">
        <v>2</v>
      </c>
      <c r="R26" s="1">
        <v>18</v>
      </c>
    </row>
    <row r="27" spans="1:18" x14ac:dyDescent="0.35">
      <c r="A27" s="8" t="s">
        <v>28</v>
      </c>
    </row>
    <row r="28" spans="1:18" x14ac:dyDescent="0.35">
      <c r="A28" s="8" t="s">
        <v>1</v>
      </c>
      <c r="B28" s="1">
        <v>84713</v>
      </c>
      <c r="C28" s="1">
        <v>14613</v>
      </c>
      <c r="D28" s="1">
        <v>3496</v>
      </c>
      <c r="E28" s="1">
        <v>8971</v>
      </c>
      <c r="F28" s="1">
        <v>3085</v>
      </c>
      <c r="G28" s="1">
        <v>6073</v>
      </c>
      <c r="H28" s="1">
        <v>4572</v>
      </c>
      <c r="I28" s="1">
        <v>4622</v>
      </c>
      <c r="J28" s="1">
        <v>5427</v>
      </c>
      <c r="K28" s="1">
        <v>9156</v>
      </c>
      <c r="L28" s="1">
        <v>1453</v>
      </c>
      <c r="M28" s="1">
        <v>4524</v>
      </c>
      <c r="N28" s="1">
        <v>9384</v>
      </c>
      <c r="O28" s="1">
        <v>1526</v>
      </c>
      <c r="P28" s="1">
        <v>7391</v>
      </c>
      <c r="Q28" s="1">
        <v>44</v>
      </c>
      <c r="R28" s="1">
        <v>376</v>
      </c>
    </row>
    <row r="29" spans="1:18" x14ac:dyDescent="0.35">
      <c r="A29" s="8" t="s">
        <v>159</v>
      </c>
      <c r="B29" s="1">
        <v>2078</v>
      </c>
      <c r="C29" s="1">
        <v>369</v>
      </c>
      <c r="D29" s="1">
        <v>30</v>
      </c>
      <c r="E29" s="1">
        <v>142</v>
      </c>
      <c r="F29" s="1">
        <v>58</v>
      </c>
      <c r="G29" s="1">
        <v>139</v>
      </c>
      <c r="H29" s="1">
        <v>105</v>
      </c>
      <c r="I29" s="1">
        <v>83</v>
      </c>
      <c r="J29" s="1">
        <v>139</v>
      </c>
      <c r="K29" s="1">
        <v>262</v>
      </c>
      <c r="L29" s="1">
        <v>40</v>
      </c>
      <c r="M29" s="1">
        <v>90</v>
      </c>
      <c r="N29" s="1">
        <v>365</v>
      </c>
      <c r="O29" s="1">
        <v>30</v>
      </c>
      <c r="P29" s="1">
        <v>220</v>
      </c>
      <c r="Q29" s="1">
        <v>1</v>
      </c>
      <c r="R29" s="1">
        <v>5</v>
      </c>
    </row>
    <row r="30" spans="1:18" x14ac:dyDescent="0.35">
      <c r="A30" s="8" t="s">
        <v>160</v>
      </c>
      <c r="B30" s="1">
        <v>29373</v>
      </c>
      <c r="C30" s="1">
        <v>5673</v>
      </c>
      <c r="D30" s="1">
        <v>652</v>
      </c>
      <c r="E30" s="1">
        <v>2265</v>
      </c>
      <c r="F30" s="1">
        <v>1023</v>
      </c>
      <c r="G30" s="1">
        <v>1910</v>
      </c>
      <c r="H30" s="1">
        <v>1530</v>
      </c>
      <c r="I30" s="1">
        <v>1241</v>
      </c>
      <c r="J30" s="1">
        <v>2038</v>
      </c>
      <c r="K30" s="1">
        <v>3511</v>
      </c>
      <c r="L30" s="1">
        <v>445</v>
      </c>
      <c r="M30" s="1">
        <v>1152</v>
      </c>
      <c r="N30" s="1">
        <v>4198</v>
      </c>
      <c r="O30" s="1">
        <v>681</v>
      </c>
      <c r="P30" s="1">
        <v>2911</v>
      </c>
      <c r="Q30" s="1">
        <v>18</v>
      </c>
      <c r="R30" s="1">
        <v>125</v>
      </c>
    </row>
    <row r="31" spans="1:18" x14ac:dyDescent="0.35">
      <c r="A31" s="8" t="s">
        <v>161</v>
      </c>
      <c r="B31" s="1">
        <v>17102</v>
      </c>
      <c r="C31" s="1">
        <v>2659</v>
      </c>
      <c r="D31" s="1">
        <v>393</v>
      </c>
      <c r="E31" s="1">
        <v>1523</v>
      </c>
      <c r="F31" s="1">
        <v>703</v>
      </c>
      <c r="G31" s="1">
        <v>1472</v>
      </c>
      <c r="H31" s="1">
        <v>830</v>
      </c>
      <c r="I31" s="1">
        <v>719</v>
      </c>
      <c r="J31" s="1">
        <v>929</v>
      </c>
      <c r="K31" s="1">
        <v>1876</v>
      </c>
      <c r="L31" s="1">
        <v>227</v>
      </c>
      <c r="M31" s="1">
        <v>652</v>
      </c>
      <c r="N31" s="1">
        <v>2890</v>
      </c>
      <c r="O31" s="1">
        <v>353</v>
      </c>
      <c r="P31" s="1">
        <v>1756</v>
      </c>
      <c r="Q31" s="1">
        <v>11</v>
      </c>
      <c r="R31" s="1">
        <v>109</v>
      </c>
    </row>
    <row r="32" spans="1:18" x14ac:dyDescent="0.35">
      <c r="A32" s="8" t="s">
        <v>162</v>
      </c>
      <c r="B32" s="1">
        <v>4252</v>
      </c>
      <c r="C32" s="1">
        <v>680</v>
      </c>
      <c r="D32" s="1">
        <v>247</v>
      </c>
      <c r="E32" s="1">
        <v>376</v>
      </c>
      <c r="F32" s="1">
        <v>104</v>
      </c>
      <c r="G32" s="1">
        <v>234</v>
      </c>
      <c r="H32" s="1">
        <v>145</v>
      </c>
      <c r="I32" s="1">
        <v>608</v>
      </c>
      <c r="J32" s="1">
        <v>200</v>
      </c>
      <c r="K32" s="1">
        <v>420</v>
      </c>
      <c r="L32" s="1">
        <v>102</v>
      </c>
      <c r="M32" s="1">
        <v>390</v>
      </c>
      <c r="N32" s="1">
        <v>341</v>
      </c>
      <c r="O32" s="1">
        <v>40</v>
      </c>
      <c r="P32" s="1">
        <v>330</v>
      </c>
      <c r="Q32" s="1">
        <v>0</v>
      </c>
      <c r="R32" s="1">
        <v>35</v>
      </c>
    </row>
    <row r="33" spans="1:18" x14ac:dyDescent="0.35">
      <c r="A33" s="8" t="s">
        <v>163</v>
      </c>
      <c r="B33" s="1">
        <v>28785</v>
      </c>
      <c r="C33" s="1">
        <v>4189</v>
      </c>
      <c r="D33" s="1">
        <v>2091</v>
      </c>
      <c r="E33" s="1">
        <v>4480</v>
      </c>
      <c r="F33" s="1">
        <v>1145</v>
      </c>
      <c r="G33" s="1">
        <v>2213</v>
      </c>
      <c r="H33" s="1">
        <v>1880</v>
      </c>
      <c r="I33" s="1">
        <v>1833</v>
      </c>
      <c r="J33" s="1">
        <v>1809</v>
      </c>
      <c r="K33" s="1">
        <v>2863</v>
      </c>
      <c r="L33" s="1">
        <v>564</v>
      </c>
      <c r="M33" s="1">
        <v>1916</v>
      </c>
      <c r="N33" s="1">
        <v>1381</v>
      </c>
      <c r="O33" s="1">
        <v>364</v>
      </c>
      <c r="P33" s="1">
        <v>1964</v>
      </c>
      <c r="Q33" s="1">
        <v>12</v>
      </c>
      <c r="R33" s="1">
        <v>81</v>
      </c>
    </row>
    <row r="34" spans="1:18" x14ac:dyDescent="0.35">
      <c r="A34" s="8" t="s">
        <v>164</v>
      </c>
      <c r="B34" s="1">
        <v>685</v>
      </c>
      <c r="C34" s="1">
        <v>108</v>
      </c>
      <c r="D34" s="1">
        <v>46</v>
      </c>
      <c r="E34" s="1">
        <v>82</v>
      </c>
      <c r="F34" s="1">
        <v>14</v>
      </c>
      <c r="G34" s="1">
        <v>45</v>
      </c>
      <c r="H34" s="1">
        <v>28</v>
      </c>
      <c r="I34" s="1">
        <v>59</v>
      </c>
      <c r="J34" s="1">
        <v>47</v>
      </c>
      <c r="K34" s="1">
        <v>60</v>
      </c>
      <c r="L34" s="1">
        <v>20</v>
      </c>
      <c r="M34" s="1">
        <v>25</v>
      </c>
      <c r="N34" s="1">
        <v>73</v>
      </c>
      <c r="O34" s="1">
        <v>8</v>
      </c>
      <c r="P34" s="1">
        <v>62</v>
      </c>
      <c r="Q34" s="1">
        <v>1</v>
      </c>
      <c r="R34" s="1">
        <v>7</v>
      </c>
    </row>
    <row r="35" spans="1:18" x14ac:dyDescent="0.35">
      <c r="A35" s="8" t="s">
        <v>117</v>
      </c>
      <c r="B35" s="1">
        <v>2438</v>
      </c>
      <c r="C35" s="1">
        <v>935</v>
      </c>
      <c r="D35" s="1">
        <v>37</v>
      </c>
      <c r="E35" s="1">
        <v>103</v>
      </c>
      <c r="F35" s="1">
        <v>38</v>
      </c>
      <c r="G35" s="1">
        <v>60</v>
      </c>
      <c r="H35" s="1">
        <v>54</v>
      </c>
      <c r="I35" s="1">
        <v>79</v>
      </c>
      <c r="J35" s="1">
        <v>265</v>
      </c>
      <c r="K35" s="1">
        <v>164</v>
      </c>
      <c r="L35" s="1">
        <v>55</v>
      </c>
      <c r="M35" s="1">
        <v>299</v>
      </c>
      <c r="N35" s="1">
        <v>136</v>
      </c>
      <c r="O35" s="1">
        <v>50</v>
      </c>
      <c r="P35" s="1">
        <v>148</v>
      </c>
      <c r="Q35" s="1">
        <v>1</v>
      </c>
      <c r="R35" s="1">
        <v>14</v>
      </c>
    </row>
    <row r="36" spans="1:18" x14ac:dyDescent="0.35">
      <c r="A36" s="8" t="s">
        <v>29</v>
      </c>
    </row>
    <row r="37" spans="1:18" x14ac:dyDescent="0.35">
      <c r="A37" s="8" t="s">
        <v>1</v>
      </c>
      <c r="B37" s="1">
        <v>38071</v>
      </c>
      <c r="C37" s="1">
        <v>6637</v>
      </c>
      <c r="D37" s="1">
        <v>1025</v>
      </c>
      <c r="E37" s="1">
        <v>3115</v>
      </c>
      <c r="F37" s="1">
        <v>1319</v>
      </c>
      <c r="G37" s="1">
        <v>3110</v>
      </c>
      <c r="H37" s="1">
        <v>2271</v>
      </c>
      <c r="I37" s="1">
        <v>1579</v>
      </c>
      <c r="J37" s="1">
        <v>2673</v>
      </c>
      <c r="K37" s="1">
        <v>4275</v>
      </c>
      <c r="L37" s="1">
        <v>541</v>
      </c>
      <c r="M37" s="1">
        <v>1447</v>
      </c>
      <c r="N37" s="1">
        <v>5665</v>
      </c>
      <c r="O37" s="1">
        <v>667</v>
      </c>
      <c r="P37" s="1">
        <v>3541</v>
      </c>
      <c r="Q37" s="1">
        <v>19</v>
      </c>
      <c r="R37" s="1">
        <v>187</v>
      </c>
    </row>
    <row r="38" spans="1:18" x14ac:dyDescent="0.35">
      <c r="A38" s="8" t="s">
        <v>159</v>
      </c>
      <c r="B38" s="1">
        <v>1021</v>
      </c>
      <c r="C38" s="1">
        <v>137</v>
      </c>
      <c r="D38" s="1">
        <v>33</v>
      </c>
      <c r="E38" s="1">
        <v>99</v>
      </c>
      <c r="F38" s="1">
        <v>41</v>
      </c>
      <c r="G38" s="1">
        <v>79</v>
      </c>
      <c r="H38" s="1">
        <v>45</v>
      </c>
      <c r="I38" s="1">
        <v>27</v>
      </c>
      <c r="J38" s="1">
        <v>75</v>
      </c>
      <c r="K38" s="1">
        <v>140</v>
      </c>
      <c r="L38" s="1">
        <v>25</v>
      </c>
      <c r="M38" s="1">
        <v>40</v>
      </c>
      <c r="N38" s="1">
        <v>140</v>
      </c>
      <c r="O38" s="1">
        <v>15</v>
      </c>
      <c r="P38" s="1">
        <v>119</v>
      </c>
      <c r="Q38" s="1">
        <v>2</v>
      </c>
      <c r="R38" s="1">
        <v>4</v>
      </c>
    </row>
    <row r="39" spans="1:18" x14ac:dyDescent="0.35">
      <c r="A39" s="8" t="s">
        <v>160</v>
      </c>
      <c r="B39" s="1">
        <v>16554</v>
      </c>
      <c r="C39" s="1">
        <v>3108</v>
      </c>
      <c r="D39" s="1">
        <v>346</v>
      </c>
      <c r="E39" s="1">
        <v>1233</v>
      </c>
      <c r="F39" s="1">
        <v>560</v>
      </c>
      <c r="G39" s="1">
        <v>937</v>
      </c>
      <c r="H39" s="1">
        <v>1089</v>
      </c>
      <c r="I39" s="1">
        <v>559</v>
      </c>
      <c r="J39" s="1">
        <v>1243</v>
      </c>
      <c r="K39" s="1">
        <v>2024</v>
      </c>
      <c r="L39" s="1">
        <v>229</v>
      </c>
      <c r="M39" s="1">
        <v>613</v>
      </c>
      <c r="N39" s="1">
        <v>2606</v>
      </c>
      <c r="O39" s="1">
        <v>332</v>
      </c>
      <c r="P39" s="1">
        <v>1613</v>
      </c>
      <c r="Q39" s="1">
        <v>5</v>
      </c>
      <c r="R39" s="1">
        <v>57</v>
      </c>
    </row>
    <row r="40" spans="1:18" x14ac:dyDescent="0.35">
      <c r="A40" s="8" t="s">
        <v>161</v>
      </c>
      <c r="B40" s="1">
        <v>11519</v>
      </c>
      <c r="C40" s="1">
        <v>1905</v>
      </c>
      <c r="D40" s="1">
        <v>282</v>
      </c>
      <c r="E40" s="1">
        <v>986</v>
      </c>
      <c r="F40" s="1">
        <v>442</v>
      </c>
      <c r="G40" s="1">
        <v>671</v>
      </c>
      <c r="H40" s="1">
        <v>533</v>
      </c>
      <c r="I40" s="1">
        <v>563</v>
      </c>
      <c r="J40" s="1">
        <v>657</v>
      </c>
      <c r="K40" s="1">
        <v>1297</v>
      </c>
      <c r="L40" s="1">
        <v>165</v>
      </c>
      <c r="M40" s="1">
        <v>425</v>
      </c>
      <c r="N40" s="1">
        <v>2181</v>
      </c>
      <c r="O40" s="1">
        <v>205</v>
      </c>
      <c r="P40" s="1">
        <v>1128</v>
      </c>
      <c r="Q40" s="1">
        <v>7</v>
      </c>
      <c r="R40" s="1">
        <v>72</v>
      </c>
    </row>
    <row r="41" spans="1:18" x14ac:dyDescent="0.35">
      <c r="A41" s="8" t="s">
        <v>162</v>
      </c>
      <c r="B41" s="1">
        <v>889</v>
      </c>
      <c r="C41" s="1">
        <v>139</v>
      </c>
      <c r="D41" s="1">
        <v>50</v>
      </c>
      <c r="E41" s="1">
        <v>75</v>
      </c>
      <c r="F41" s="1">
        <v>23</v>
      </c>
      <c r="G41" s="1">
        <v>41</v>
      </c>
      <c r="H41" s="1">
        <v>42</v>
      </c>
      <c r="I41" s="1">
        <v>79</v>
      </c>
      <c r="J41" s="1">
        <v>36</v>
      </c>
      <c r="K41" s="1">
        <v>76</v>
      </c>
      <c r="L41" s="1">
        <v>13</v>
      </c>
      <c r="M41" s="1">
        <v>41</v>
      </c>
      <c r="N41" s="1">
        <v>160</v>
      </c>
      <c r="O41" s="1">
        <v>10</v>
      </c>
      <c r="P41" s="1">
        <v>89</v>
      </c>
      <c r="Q41" s="1">
        <v>0</v>
      </c>
      <c r="R41" s="1">
        <v>15</v>
      </c>
    </row>
    <row r="42" spans="1:18" x14ac:dyDescent="0.35">
      <c r="A42" s="8" t="s">
        <v>163</v>
      </c>
      <c r="B42" s="1">
        <v>7368</v>
      </c>
      <c r="C42" s="1">
        <v>1192</v>
      </c>
      <c r="D42" s="1">
        <v>295</v>
      </c>
      <c r="E42" s="1">
        <v>672</v>
      </c>
      <c r="F42" s="1">
        <v>229</v>
      </c>
      <c r="G42" s="1">
        <v>1337</v>
      </c>
      <c r="H42" s="1">
        <v>532</v>
      </c>
      <c r="I42" s="1">
        <v>309</v>
      </c>
      <c r="J42" s="1">
        <v>614</v>
      </c>
      <c r="K42" s="1">
        <v>681</v>
      </c>
      <c r="L42" s="1">
        <v>100</v>
      </c>
      <c r="M42" s="1">
        <v>284</v>
      </c>
      <c r="N42" s="1">
        <v>466</v>
      </c>
      <c r="O42" s="1">
        <v>86</v>
      </c>
      <c r="P42" s="1">
        <v>536</v>
      </c>
      <c r="Q42" s="1">
        <v>4</v>
      </c>
      <c r="R42" s="1">
        <v>31</v>
      </c>
    </row>
    <row r="43" spans="1:18" x14ac:dyDescent="0.35">
      <c r="A43" s="8" t="s">
        <v>164</v>
      </c>
      <c r="B43" s="1">
        <v>301</v>
      </c>
      <c r="C43" s="1">
        <v>59</v>
      </c>
      <c r="D43" s="1">
        <v>9</v>
      </c>
      <c r="E43" s="1">
        <v>25</v>
      </c>
      <c r="F43" s="1">
        <v>16</v>
      </c>
      <c r="G43" s="1">
        <v>24</v>
      </c>
      <c r="H43" s="1">
        <v>12</v>
      </c>
      <c r="I43" s="1">
        <v>19</v>
      </c>
      <c r="J43" s="1">
        <v>17</v>
      </c>
      <c r="K43" s="1">
        <v>22</v>
      </c>
      <c r="L43" s="1">
        <v>0</v>
      </c>
      <c r="M43" s="1">
        <v>19</v>
      </c>
      <c r="N43" s="1">
        <v>47</v>
      </c>
      <c r="O43" s="1">
        <v>7</v>
      </c>
      <c r="P43" s="1">
        <v>21</v>
      </c>
      <c r="Q43" s="1">
        <v>0</v>
      </c>
      <c r="R43" s="1">
        <v>4</v>
      </c>
    </row>
    <row r="44" spans="1:18" x14ac:dyDescent="0.35">
      <c r="A44" s="8" t="s">
        <v>117</v>
      </c>
      <c r="B44" s="1">
        <v>419</v>
      </c>
      <c r="C44" s="1">
        <v>97</v>
      </c>
      <c r="D44" s="1">
        <v>10</v>
      </c>
      <c r="E44" s="1">
        <v>25</v>
      </c>
      <c r="F44" s="1">
        <v>8</v>
      </c>
      <c r="G44" s="1">
        <v>21</v>
      </c>
      <c r="H44" s="1">
        <v>18</v>
      </c>
      <c r="I44" s="1">
        <v>23</v>
      </c>
      <c r="J44" s="1">
        <v>31</v>
      </c>
      <c r="K44" s="1">
        <v>35</v>
      </c>
      <c r="L44" s="1">
        <v>9</v>
      </c>
      <c r="M44" s="1">
        <v>25</v>
      </c>
      <c r="N44" s="1">
        <v>65</v>
      </c>
      <c r="O44" s="1">
        <v>12</v>
      </c>
      <c r="P44" s="1">
        <v>35</v>
      </c>
      <c r="Q44" s="1">
        <v>1</v>
      </c>
      <c r="R44" s="1">
        <v>4</v>
      </c>
    </row>
    <row r="45" spans="1:18" x14ac:dyDescent="0.35">
      <c r="A45" s="8" t="s">
        <v>30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1DB88-35DD-428A-8E42-2CA028347212}">
  <dimension ref="A1:R49"/>
  <sheetViews>
    <sheetView view="pageBreakPreview" zoomScale="125" zoomScaleNormal="100" zoomScaleSheetLayoutView="125" workbookViewId="0">
      <selection activeCell="A30" sqref="A30"/>
    </sheetView>
  </sheetViews>
  <sheetFormatPr defaultRowHeight="9" x14ac:dyDescent="0.35"/>
  <cols>
    <col min="1" max="1" width="13.3671875" style="8" customWidth="1"/>
    <col min="2" max="18" width="4.5234375" style="1" customWidth="1"/>
    <col min="19" max="16384" width="8.83984375" style="1"/>
  </cols>
  <sheetData>
    <row r="1" spans="1:18" ht="9.3000000000000007" thickBot="1" x14ac:dyDescent="0.4">
      <c r="A1" s="8" t="s">
        <v>165</v>
      </c>
    </row>
    <row r="2" spans="1:18" x14ac:dyDescent="0.35">
      <c r="A2" s="9"/>
      <c r="B2" s="2"/>
      <c r="C2" s="2"/>
      <c r="D2" s="2"/>
      <c r="E2" s="3" t="s">
        <v>193</v>
      </c>
      <c r="F2" s="2"/>
      <c r="G2" s="2"/>
      <c r="H2" s="3" t="s">
        <v>195</v>
      </c>
      <c r="I2" s="2"/>
      <c r="J2" s="3" t="s">
        <v>198</v>
      </c>
      <c r="K2" s="2"/>
      <c r="L2" s="2"/>
      <c r="M2" s="2"/>
      <c r="N2" s="2"/>
      <c r="O2" s="2"/>
      <c r="P2" s="2"/>
      <c r="Q2" s="2"/>
      <c r="R2" s="4" t="s">
        <v>199</v>
      </c>
    </row>
    <row r="3" spans="1:18" s="7" customFormat="1" ht="9.3000000000000007" thickBot="1" x14ac:dyDescent="0.4">
      <c r="A3" s="10"/>
      <c r="B3" s="5" t="s">
        <v>1</v>
      </c>
      <c r="C3" s="5" t="s">
        <v>2</v>
      </c>
      <c r="D3" s="5" t="s">
        <v>3</v>
      </c>
      <c r="E3" s="5" t="s">
        <v>194</v>
      </c>
      <c r="F3" s="5" t="s">
        <v>5</v>
      </c>
      <c r="G3" s="5" t="s">
        <v>6</v>
      </c>
      <c r="H3" s="5" t="s">
        <v>196</v>
      </c>
      <c r="I3" s="5" t="s">
        <v>8</v>
      </c>
      <c r="J3" s="5" t="s">
        <v>197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6" t="s">
        <v>200</v>
      </c>
    </row>
    <row r="4" spans="1:18" x14ac:dyDescent="0.35">
      <c r="A4" s="8" t="s">
        <v>166</v>
      </c>
    </row>
    <row r="5" spans="1:18" x14ac:dyDescent="0.35">
      <c r="A5" s="8" t="s">
        <v>17</v>
      </c>
    </row>
    <row r="6" spans="1:18" x14ac:dyDescent="0.35">
      <c r="A6" s="8" t="s">
        <v>1</v>
      </c>
      <c r="B6" s="1">
        <v>122784</v>
      </c>
      <c r="C6" s="1">
        <v>21250</v>
      </c>
      <c r="D6" s="1">
        <v>4521</v>
      </c>
      <c r="E6" s="1">
        <v>12086</v>
      </c>
      <c r="F6" s="1">
        <v>4404</v>
      </c>
      <c r="G6" s="1">
        <v>9183</v>
      </c>
      <c r="H6" s="1">
        <v>6843</v>
      </c>
      <c r="I6" s="1">
        <v>6201</v>
      </c>
      <c r="J6" s="1">
        <v>8100</v>
      </c>
      <c r="K6" s="1">
        <v>13431</v>
      </c>
      <c r="L6" s="1">
        <v>1994</v>
      </c>
      <c r="M6" s="1">
        <v>5971</v>
      </c>
      <c r="N6" s="1">
        <v>15049</v>
      </c>
      <c r="O6" s="1">
        <v>2193</v>
      </c>
      <c r="P6" s="1">
        <v>10932</v>
      </c>
      <c r="Q6" s="1">
        <v>63</v>
      </c>
      <c r="R6" s="1">
        <v>563</v>
      </c>
    </row>
    <row r="7" spans="1:18" x14ac:dyDescent="0.35">
      <c r="A7" s="8" t="s">
        <v>167</v>
      </c>
      <c r="B7" s="1">
        <v>84493</v>
      </c>
      <c r="C7" s="1">
        <v>15932</v>
      </c>
      <c r="D7" s="1">
        <v>2062</v>
      </c>
      <c r="E7" s="1">
        <v>6648</v>
      </c>
      <c r="F7" s="1">
        <v>2949</v>
      </c>
      <c r="G7" s="1">
        <v>5455</v>
      </c>
      <c r="H7" s="1">
        <v>4308</v>
      </c>
      <c r="I7" s="1">
        <v>3917</v>
      </c>
      <c r="J7" s="1">
        <v>5503</v>
      </c>
      <c r="K7" s="1">
        <v>9374</v>
      </c>
      <c r="L7" s="1">
        <v>1227</v>
      </c>
      <c r="M7" s="1">
        <v>3742</v>
      </c>
      <c r="N7" s="1">
        <v>13049</v>
      </c>
      <c r="O7" s="1">
        <v>1738</v>
      </c>
      <c r="P7" s="1">
        <v>8113</v>
      </c>
      <c r="Q7" s="1">
        <v>46</v>
      </c>
      <c r="R7" s="1">
        <v>430</v>
      </c>
    </row>
    <row r="8" spans="1:18" x14ac:dyDescent="0.35">
      <c r="A8" s="8" t="s">
        <v>168</v>
      </c>
      <c r="B8" s="1">
        <v>2465</v>
      </c>
      <c r="C8" s="1">
        <v>448</v>
      </c>
      <c r="D8" s="1">
        <v>88</v>
      </c>
      <c r="E8" s="1">
        <v>272</v>
      </c>
      <c r="F8" s="1">
        <v>98</v>
      </c>
      <c r="G8" s="1">
        <v>182</v>
      </c>
      <c r="H8" s="1">
        <v>144</v>
      </c>
      <c r="I8" s="1">
        <v>143</v>
      </c>
      <c r="J8" s="1">
        <v>156</v>
      </c>
      <c r="K8" s="1">
        <v>230</v>
      </c>
      <c r="L8" s="1">
        <v>71</v>
      </c>
      <c r="M8" s="1">
        <v>106</v>
      </c>
      <c r="N8" s="1">
        <v>260</v>
      </c>
      <c r="O8" s="1">
        <v>39</v>
      </c>
      <c r="P8" s="1">
        <v>204</v>
      </c>
      <c r="Q8" s="1">
        <v>1</v>
      </c>
      <c r="R8" s="1">
        <v>23</v>
      </c>
    </row>
    <row r="9" spans="1:18" x14ac:dyDescent="0.35">
      <c r="A9" s="8" t="s">
        <v>169</v>
      </c>
      <c r="B9" s="1">
        <v>35111</v>
      </c>
      <c r="C9" s="1">
        <v>4809</v>
      </c>
      <c r="D9" s="1">
        <v>2287</v>
      </c>
      <c r="E9" s="1">
        <v>5096</v>
      </c>
      <c r="F9" s="1">
        <v>1227</v>
      </c>
      <c r="G9" s="1">
        <v>3522</v>
      </c>
      <c r="H9" s="1">
        <v>2369</v>
      </c>
      <c r="I9" s="1">
        <v>2092</v>
      </c>
      <c r="J9" s="1">
        <v>2396</v>
      </c>
      <c r="K9" s="1">
        <v>3711</v>
      </c>
      <c r="L9" s="1">
        <v>681</v>
      </c>
      <c r="M9" s="1">
        <v>2106</v>
      </c>
      <c r="N9" s="1">
        <v>1709</v>
      </c>
      <c r="O9" s="1">
        <v>412</v>
      </c>
      <c r="P9" s="1">
        <v>2570</v>
      </c>
      <c r="Q9" s="1">
        <v>16</v>
      </c>
      <c r="R9" s="1">
        <v>108</v>
      </c>
    </row>
    <row r="10" spans="1:18" x14ac:dyDescent="0.35">
      <c r="A10" s="8" t="s">
        <v>170</v>
      </c>
      <c r="B10" s="1">
        <v>715</v>
      </c>
      <c r="C10" s="1">
        <v>61</v>
      </c>
      <c r="D10" s="1">
        <v>84</v>
      </c>
      <c r="E10" s="1">
        <v>70</v>
      </c>
      <c r="F10" s="1">
        <v>130</v>
      </c>
      <c r="G10" s="1">
        <v>24</v>
      </c>
      <c r="H10" s="1">
        <v>22</v>
      </c>
      <c r="I10" s="1">
        <v>49</v>
      </c>
      <c r="J10" s="1">
        <v>45</v>
      </c>
      <c r="K10" s="1">
        <v>116</v>
      </c>
      <c r="L10" s="1">
        <v>15</v>
      </c>
      <c r="M10" s="1">
        <v>17</v>
      </c>
      <c r="N10" s="1">
        <v>31</v>
      </c>
      <c r="O10" s="1">
        <v>4</v>
      </c>
      <c r="P10" s="1">
        <v>45</v>
      </c>
      <c r="Q10" s="1">
        <v>0</v>
      </c>
      <c r="R10" s="1">
        <v>2</v>
      </c>
    </row>
    <row r="11" spans="1:18" x14ac:dyDescent="0.35">
      <c r="A11" s="8" t="s">
        <v>28</v>
      </c>
    </row>
    <row r="12" spans="1:18" x14ac:dyDescent="0.35">
      <c r="A12" s="8" t="s">
        <v>1</v>
      </c>
      <c r="B12" s="1">
        <v>84713</v>
      </c>
      <c r="C12" s="1">
        <v>14613</v>
      </c>
      <c r="D12" s="1">
        <v>3496</v>
      </c>
      <c r="E12" s="1">
        <v>8971</v>
      </c>
      <c r="F12" s="1">
        <v>3085</v>
      </c>
      <c r="G12" s="1">
        <v>6073</v>
      </c>
      <c r="H12" s="1">
        <v>4572</v>
      </c>
      <c r="I12" s="1">
        <v>4622</v>
      </c>
      <c r="J12" s="1">
        <v>5427</v>
      </c>
      <c r="K12" s="1">
        <v>9156</v>
      </c>
      <c r="L12" s="1">
        <v>1453</v>
      </c>
      <c r="M12" s="1">
        <v>4524</v>
      </c>
      <c r="N12" s="1">
        <v>9384</v>
      </c>
      <c r="O12" s="1">
        <v>1526</v>
      </c>
      <c r="P12" s="1">
        <v>7391</v>
      </c>
      <c r="Q12" s="1">
        <v>44</v>
      </c>
      <c r="R12" s="1">
        <v>376</v>
      </c>
    </row>
    <row r="13" spans="1:18" x14ac:dyDescent="0.35">
      <c r="A13" s="8" t="s">
        <v>167</v>
      </c>
      <c r="B13" s="1">
        <v>54466</v>
      </c>
      <c r="C13" s="1">
        <v>10532</v>
      </c>
      <c r="D13" s="1">
        <v>1352</v>
      </c>
      <c r="E13" s="1">
        <v>4284</v>
      </c>
      <c r="F13" s="1">
        <v>1899</v>
      </c>
      <c r="G13" s="1">
        <v>3746</v>
      </c>
      <c r="H13" s="1">
        <v>2601</v>
      </c>
      <c r="I13" s="1">
        <v>2681</v>
      </c>
      <c r="J13" s="1">
        <v>3482</v>
      </c>
      <c r="K13" s="1">
        <v>5909</v>
      </c>
      <c r="L13" s="1">
        <v>808</v>
      </c>
      <c r="M13" s="1">
        <v>2585</v>
      </c>
      <c r="N13" s="1">
        <v>7915</v>
      </c>
      <c r="O13" s="1">
        <v>1158</v>
      </c>
      <c r="P13" s="1">
        <v>5204</v>
      </c>
      <c r="Q13" s="1">
        <v>31</v>
      </c>
      <c r="R13" s="1">
        <v>279</v>
      </c>
    </row>
    <row r="14" spans="1:18" x14ac:dyDescent="0.35">
      <c r="A14" s="8" t="s">
        <v>168</v>
      </c>
      <c r="B14" s="1">
        <v>1753</v>
      </c>
      <c r="C14" s="1">
        <v>335</v>
      </c>
      <c r="D14" s="1">
        <v>67</v>
      </c>
      <c r="E14" s="1">
        <v>199</v>
      </c>
      <c r="F14" s="1">
        <v>66</v>
      </c>
      <c r="G14" s="1">
        <v>117</v>
      </c>
      <c r="H14" s="1">
        <v>97</v>
      </c>
      <c r="I14" s="1">
        <v>106</v>
      </c>
      <c r="J14" s="1">
        <v>106</v>
      </c>
      <c r="K14" s="1">
        <v>163</v>
      </c>
      <c r="L14" s="1">
        <v>46</v>
      </c>
      <c r="M14" s="1">
        <v>90</v>
      </c>
      <c r="N14" s="1">
        <v>180</v>
      </c>
      <c r="O14" s="1">
        <v>27</v>
      </c>
      <c r="P14" s="1">
        <v>136</v>
      </c>
      <c r="Q14" s="1">
        <v>1</v>
      </c>
      <c r="R14" s="1">
        <v>17</v>
      </c>
    </row>
    <row r="15" spans="1:18" x14ac:dyDescent="0.35">
      <c r="A15" s="8" t="s">
        <v>169</v>
      </c>
      <c r="B15" s="1">
        <v>27934</v>
      </c>
      <c r="C15" s="1">
        <v>3702</v>
      </c>
      <c r="D15" s="1">
        <v>2002</v>
      </c>
      <c r="E15" s="1">
        <v>4433</v>
      </c>
      <c r="F15" s="1">
        <v>1021</v>
      </c>
      <c r="G15" s="1">
        <v>2195</v>
      </c>
      <c r="H15" s="1">
        <v>1854</v>
      </c>
      <c r="I15" s="1">
        <v>1799</v>
      </c>
      <c r="J15" s="1">
        <v>1798</v>
      </c>
      <c r="K15" s="1">
        <v>2990</v>
      </c>
      <c r="L15" s="1">
        <v>585</v>
      </c>
      <c r="M15" s="1">
        <v>1839</v>
      </c>
      <c r="N15" s="1">
        <v>1269</v>
      </c>
      <c r="O15" s="1">
        <v>338</v>
      </c>
      <c r="P15" s="1">
        <v>2019</v>
      </c>
      <c r="Q15" s="1">
        <v>12</v>
      </c>
      <c r="R15" s="1">
        <v>78</v>
      </c>
    </row>
    <row r="16" spans="1:18" x14ac:dyDescent="0.35">
      <c r="A16" s="8" t="s">
        <v>170</v>
      </c>
      <c r="B16" s="1">
        <v>560</v>
      </c>
      <c r="C16" s="1">
        <v>44</v>
      </c>
      <c r="D16" s="1">
        <v>75</v>
      </c>
      <c r="E16" s="1">
        <v>55</v>
      </c>
      <c r="F16" s="1">
        <v>99</v>
      </c>
      <c r="G16" s="1">
        <v>15</v>
      </c>
      <c r="H16" s="1">
        <v>20</v>
      </c>
      <c r="I16" s="1">
        <v>36</v>
      </c>
      <c r="J16" s="1">
        <v>41</v>
      </c>
      <c r="K16" s="1">
        <v>94</v>
      </c>
      <c r="L16" s="1">
        <v>14</v>
      </c>
      <c r="M16" s="1">
        <v>10</v>
      </c>
      <c r="N16" s="1">
        <v>20</v>
      </c>
      <c r="O16" s="1">
        <v>3</v>
      </c>
      <c r="P16" s="1">
        <v>32</v>
      </c>
      <c r="Q16" s="1">
        <v>0</v>
      </c>
      <c r="R16" s="1">
        <v>2</v>
      </c>
    </row>
    <row r="17" spans="1:18" x14ac:dyDescent="0.35">
      <c r="A17" s="8" t="s">
        <v>29</v>
      </c>
    </row>
    <row r="18" spans="1:18" x14ac:dyDescent="0.35">
      <c r="A18" s="8" t="s">
        <v>1</v>
      </c>
      <c r="B18" s="1">
        <v>38071</v>
      </c>
      <c r="C18" s="1">
        <v>6637</v>
      </c>
      <c r="D18" s="1">
        <v>1025</v>
      </c>
      <c r="E18" s="1">
        <v>3115</v>
      </c>
      <c r="F18" s="1">
        <v>1319</v>
      </c>
      <c r="G18" s="1">
        <v>3110</v>
      </c>
      <c r="H18" s="1">
        <v>2271</v>
      </c>
      <c r="I18" s="1">
        <v>1579</v>
      </c>
      <c r="J18" s="1">
        <v>2673</v>
      </c>
      <c r="K18" s="1">
        <v>4275</v>
      </c>
      <c r="L18" s="1">
        <v>541</v>
      </c>
      <c r="M18" s="1">
        <v>1447</v>
      </c>
      <c r="N18" s="1">
        <v>5665</v>
      </c>
      <c r="O18" s="1">
        <v>667</v>
      </c>
      <c r="P18" s="1">
        <v>3541</v>
      </c>
      <c r="Q18" s="1">
        <v>19</v>
      </c>
      <c r="R18" s="1">
        <v>187</v>
      </c>
    </row>
    <row r="19" spans="1:18" x14ac:dyDescent="0.35">
      <c r="A19" s="8" t="s">
        <v>167</v>
      </c>
      <c r="B19" s="1">
        <v>30027</v>
      </c>
      <c r="C19" s="1">
        <v>5400</v>
      </c>
      <c r="D19" s="1">
        <v>710</v>
      </c>
      <c r="E19" s="1">
        <v>2364</v>
      </c>
      <c r="F19" s="1">
        <v>1050</v>
      </c>
      <c r="G19" s="1">
        <v>1709</v>
      </c>
      <c r="H19" s="1">
        <v>1707</v>
      </c>
      <c r="I19" s="1">
        <v>1236</v>
      </c>
      <c r="J19" s="1">
        <v>2021</v>
      </c>
      <c r="K19" s="1">
        <v>3465</v>
      </c>
      <c r="L19" s="1">
        <v>419</v>
      </c>
      <c r="M19" s="1">
        <v>1157</v>
      </c>
      <c r="N19" s="1">
        <v>5134</v>
      </c>
      <c r="O19" s="1">
        <v>580</v>
      </c>
      <c r="P19" s="1">
        <v>2909</v>
      </c>
      <c r="Q19" s="1">
        <v>15</v>
      </c>
      <c r="R19" s="1">
        <v>151</v>
      </c>
    </row>
    <row r="20" spans="1:18" x14ac:dyDescent="0.35">
      <c r="A20" s="8" t="s">
        <v>168</v>
      </c>
      <c r="B20" s="1">
        <v>712</v>
      </c>
      <c r="C20" s="1">
        <v>113</v>
      </c>
      <c r="D20" s="1">
        <v>21</v>
      </c>
      <c r="E20" s="1">
        <v>73</v>
      </c>
      <c r="F20" s="1">
        <v>32</v>
      </c>
      <c r="G20" s="1">
        <v>65</v>
      </c>
      <c r="H20" s="1">
        <v>47</v>
      </c>
      <c r="I20" s="1">
        <v>37</v>
      </c>
      <c r="J20" s="1">
        <v>50</v>
      </c>
      <c r="K20" s="1">
        <v>67</v>
      </c>
      <c r="L20" s="1">
        <v>25</v>
      </c>
      <c r="M20" s="1">
        <v>16</v>
      </c>
      <c r="N20" s="1">
        <v>80</v>
      </c>
      <c r="O20" s="1">
        <v>12</v>
      </c>
      <c r="P20" s="1">
        <v>68</v>
      </c>
      <c r="Q20" s="1">
        <v>0</v>
      </c>
      <c r="R20" s="1">
        <v>6</v>
      </c>
    </row>
    <row r="21" spans="1:18" x14ac:dyDescent="0.35">
      <c r="A21" s="8" t="s">
        <v>169</v>
      </c>
      <c r="B21" s="1">
        <v>7177</v>
      </c>
      <c r="C21" s="1">
        <v>1107</v>
      </c>
      <c r="D21" s="1">
        <v>285</v>
      </c>
      <c r="E21" s="1">
        <v>663</v>
      </c>
      <c r="F21" s="1">
        <v>206</v>
      </c>
      <c r="G21" s="1">
        <v>1327</v>
      </c>
      <c r="H21" s="1">
        <v>515</v>
      </c>
      <c r="I21" s="1">
        <v>293</v>
      </c>
      <c r="J21" s="1">
        <v>598</v>
      </c>
      <c r="K21" s="1">
        <v>721</v>
      </c>
      <c r="L21" s="1">
        <v>96</v>
      </c>
      <c r="M21" s="1">
        <v>267</v>
      </c>
      <c r="N21" s="1">
        <v>440</v>
      </c>
      <c r="O21" s="1">
        <v>74</v>
      </c>
      <c r="P21" s="1">
        <v>551</v>
      </c>
      <c r="Q21" s="1">
        <v>4</v>
      </c>
      <c r="R21" s="1">
        <v>30</v>
      </c>
    </row>
    <row r="22" spans="1:18" x14ac:dyDescent="0.35">
      <c r="A22" s="8" t="s">
        <v>170</v>
      </c>
      <c r="B22" s="1">
        <v>155</v>
      </c>
      <c r="C22" s="1">
        <v>17</v>
      </c>
      <c r="D22" s="1">
        <v>9</v>
      </c>
      <c r="E22" s="1">
        <v>15</v>
      </c>
      <c r="F22" s="1">
        <v>31</v>
      </c>
      <c r="G22" s="1">
        <v>9</v>
      </c>
      <c r="H22" s="1">
        <v>2</v>
      </c>
      <c r="I22" s="1">
        <v>13</v>
      </c>
      <c r="J22" s="1">
        <v>4</v>
      </c>
      <c r="K22" s="1">
        <v>22</v>
      </c>
      <c r="L22" s="1">
        <v>1</v>
      </c>
      <c r="M22" s="1">
        <v>7</v>
      </c>
      <c r="N22" s="1">
        <v>11</v>
      </c>
      <c r="O22" s="1">
        <v>1</v>
      </c>
      <c r="P22" s="1">
        <v>13</v>
      </c>
      <c r="Q22" s="1">
        <v>0</v>
      </c>
      <c r="R22" s="1">
        <v>0</v>
      </c>
    </row>
    <row r="23" spans="1:18" x14ac:dyDescent="0.35">
      <c r="A23" s="8" t="s">
        <v>171</v>
      </c>
    </row>
    <row r="24" spans="1:18" x14ac:dyDescent="0.35">
      <c r="A24" s="8" t="s">
        <v>17</v>
      </c>
    </row>
    <row r="25" spans="1:18" x14ac:dyDescent="0.35">
      <c r="A25" s="8" t="s">
        <v>1</v>
      </c>
      <c r="B25" s="1">
        <v>223313</v>
      </c>
      <c r="C25" s="1">
        <v>37107</v>
      </c>
      <c r="D25" s="1">
        <v>7242</v>
      </c>
      <c r="E25" s="1">
        <v>21648</v>
      </c>
      <c r="F25" s="1">
        <v>8143</v>
      </c>
      <c r="G25" s="1">
        <v>12342</v>
      </c>
      <c r="H25" s="1">
        <v>10763</v>
      </c>
      <c r="I25" s="1">
        <v>12564</v>
      </c>
      <c r="J25" s="1">
        <v>15947</v>
      </c>
      <c r="K25" s="1">
        <v>27440</v>
      </c>
      <c r="L25" s="1">
        <v>3653</v>
      </c>
      <c r="M25" s="1">
        <v>11216</v>
      </c>
      <c r="N25" s="1">
        <v>28221</v>
      </c>
      <c r="O25" s="1">
        <v>4451</v>
      </c>
      <c r="P25" s="1">
        <v>21396</v>
      </c>
      <c r="Q25" s="1">
        <v>85</v>
      </c>
      <c r="R25" s="1">
        <v>1095</v>
      </c>
    </row>
    <row r="26" spans="1:18" x14ac:dyDescent="0.35">
      <c r="A26" s="8" t="s">
        <v>120</v>
      </c>
      <c r="B26" s="1">
        <v>26162</v>
      </c>
      <c r="C26" s="1">
        <v>4284</v>
      </c>
      <c r="D26" s="1">
        <v>642</v>
      </c>
      <c r="E26" s="1">
        <v>1829</v>
      </c>
      <c r="F26" s="1">
        <v>837</v>
      </c>
      <c r="G26" s="1">
        <v>974</v>
      </c>
      <c r="H26" s="1">
        <v>1275</v>
      </c>
      <c r="I26" s="1">
        <v>977</v>
      </c>
      <c r="J26" s="1">
        <v>3003</v>
      </c>
      <c r="K26" s="1">
        <v>3301</v>
      </c>
      <c r="L26" s="1">
        <v>668</v>
      </c>
      <c r="M26" s="1">
        <v>1161</v>
      </c>
      <c r="N26" s="1">
        <v>3649</v>
      </c>
      <c r="O26" s="1">
        <v>557</v>
      </c>
      <c r="P26" s="1">
        <v>2872</v>
      </c>
      <c r="Q26" s="1">
        <v>7</v>
      </c>
      <c r="R26" s="1">
        <v>126</v>
      </c>
    </row>
    <row r="27" spans="1:18" x14ac:dyDescent="0.35">
      <c r="A27" s="8" t="s">
        <v>121</v>
      </c>
      <c r="B27" s="1">
        <v>197151</v>
      </c>
      <c r="C27" s="1">
        <v>32823</v>
      </c>
      <c r="D27" s="1">
        <v>6600</v>
      </c>
      <c r="E27" s="1">
        <v>19819</v>
      </c>
      <c r="F27" s="1">
        <v>7306</v>
      </c>
      <c r="G27" s="1">
        <v>11368</v>
      </c>
      <c r="H27" s="1">
        <v>9488</v>
      </c>
      <c r="I27" s="1">
        <v>11587</v>
      </c>
      <c r="J27" s="1">
        <v>12944</v>
      </c>
      <c r="K27" s="1">
        <v>24139</v>
      </c>
      <c r="L27" s="1">
        <v>2985</v>
      </c>
      <c r="M27" s="1">
        <v>10055</v>
      </c>
      <c r="N27" s="1">
        <v>24572</v>
      </c>
      <c r="O27" s="1">
        <v>3894</v>
      </c>
      <c r="P27" s="1">
        <v>18524</v>
      </c>
      <c r="Q27" s="1">
        <v>78</v>
      </c>
      <c r="R27" s="1">
        <v>969</v>
      </c>
    </row>
    <row r="28" spans="1:18" x14ac:dyDescent="0.35">
      <c r="A28" s="8" t="s">
        <v>28</v>
      </c>
    </row>
    <row r="29" spans="1:18" x14ac:dyDescent="0.35">
      <c r="A29" s="8" t="s">
        <v>1</v>
      </c>
      <c r="B29" s="1">
        <v>89930</v>
      </c>
      <c r="C29" s="1">
        <v>15074</v>
      </c>
      <c r="D29" s="1">
        <v>2463</v>
      </c>
      <c r="E29" s="1">
        <v>8027</v>
      </c>
      <c r="F29" s="1">
        <v>3290</v>
      </c>
      <c r="G29" s="1">
        <v>4651</v>
      </c>
      <c r="H29" s="1">
        <v>4349</v>
      </c>
      <c r="I29" s="1">
        <v>4883</v>
      </c>
      <c r="J29" s="1">
        <v>6753</v>
      </c>
      <c r="K29" s="1">
        <v>11524</v>
      </c>
      <c r="L29" s="1">
        <v>1422</v>
      </c>
      <c r="M29" s="1">
        <v>4189</v>
      </c>
      <c r="N29" s="1">
        <v>12025</v>
      </c>
      <c r="O29" s="1">
        <v>1808</v>
      </c>
      <c r="P29" s="1">
        <v>8956</v>
      </c>
      <c r="Q29" s="1">
        <v>30</v>
      </c>
      <c r="R29" s="1">
        <v>486</v>
      </c>
    </row>
    <row r="30" spans="1:18" x14ac:dyDescent="0.35">
      <c r="A30" s="8" t="s">
        <v>120</v>
      </c>
      <c r="B30" s="1">
        <v>14731</v>
      </c>
      <c r="C30" s="1">
        <v>2399</v>
      </c>
      <c r="D30" s="1">
        <v>332</v>
      </c>
      <c r="E30" s="1">
        <v>1046</v>
      </c>
      <c r="F30" s="1">
        <v>513</v>
      </c>
      <c r="G30" s="1">
        <v>501</v>
      </c>
      <c r="H30" s="1">
        <v>719</v>
      </c>
      <c r="I30" s="1">
        <v>549</v>
      </c>
      <c r="J30" s="1">
        <v>1743</v>
      </c>
      <c r="K30" s="1">
        <v>1900</v>
      </c>
      <c r="L30" s="1">
        <v>404</v>
      </c>
      <c r="M30" s="1">
        <v>567</v>
      </c>
      <c r="N30" s="1">
        <v>2005</v>
      </c>
      <c r="O30" s="1">
        <v>311</v>
      </c>
      <c r="P30" s="1">
        <v>1669</v>
      </c>
      <c r="Q30" s="1">
        <v>2</v>
      </c>
      <c r="R30" s="1">
        <v>71</v>
      </c>
    </row>
    <row r="31" spans="1:18" x14ac:dyDescent="0.35">
      <c r="A31" s="8" t="s">
        <v>121</v>
      </c>
      <c r="B31" s="1">
        <v>75199</v>
      </c>
      <c r="C31" s="1">
        <v>12675</v>
      </c>
      <c r="D31" s="1">
        <v>2131</v>
      </c>
      <c r="E31" s="1">
        <v>6981</v>
      </c>
      <c r="F31" s="1">
        <v>2777</v>
      </c>
      <c r="G31" s="1">
        <v>4150</v>
      </c>
      <c r="H31" s="1">
        <v>3630</v>
      </c>
      <c r="I31" s="1">
        <v>4334</v>
      </c>
      <c r="J31" s="1">
        <v>5010</v>
      </c>
      <c r="K31" s="1">
        <v>9624</v>
      </c>
      <c r="L31" s="1">
        <v>1018</v>
      </c>
      <c r="M31" s="1">
        <v>3622</v>
      </c>
      <c r="N31" s="1">
        <v>10020</v>
      </c>
      <c r="O31" s="1">
        <v>1497</v>
      </c>
      <c r="P31" s="1">
        <v>7287</v>
      </c>
      <c r="Q31" s="1">
        <v>28</v>
      </c>
      <c r="R31" s="1">
        <v>415</v>
      </c>
    </row>
    <row r="32" spans="1:18" x14ac:dyDescent="0.35">
      <c r="A32" s="8" t="s">
        <v>29</v>
      </c>
    </row>
    <row r="33" spans="1:18" x14ac:dyDescent="0.35">
      <c r="A33" s="8" t="s">
        <v>1</v>
      </c>
      <c r="B33" s="1">
        <v>133383</v>
      </c>
      <c r="C33" s="1">
        <v>22033</v>
      </c>
      <c r="D33" s="1">
        <v>4779</v>
      </c>
      <c r="E33" s="1">
        <v>13621</v>
      </c>
      <c r="F33" s="1">
        <v>4853</v>
      </c>
      <c r="G33" s="1">
        <v>7691</v>
      </c>
      <c r="H33" s="1">
        <v>6414</v>
      </c>
      <c r="I33" s="1">
        <v>7681</v>
      </c>
      <c r="J33" s="1">
        <v>9194</v>
      </c>
      <c r="K33" s="1">
        <v>15916</v>
      </c>
      <c r="L33" s="1">
        <v>2231</v>
      </c>
      <c r="M33" s="1">
        <v>7027</v>
      </c>
      <c r="N33" s="1">
        <v>16196</v>
      </c>
      <c r="O33" s="1">
        <v>2643</v>
      </c>
      <c r="P33" s="1">
        <v>12440</v>
      </c>
      <c r="Q33" s="1">
        <v>55</v>
      </c>
      <c r="R33" s="1">
        <v>609</v>
      </c>
    </row>
    <row r="34" spans="1:18" x14ac:dyDescent="0.35">
      <c r="A34" s="8" t="s">
        <v>120</v>
      </c>
      <c r="B34" s="1">
        <v>11431</v>
      </c>
      <c r="C34" s="1">
        <v>1885</v>
      </c>
      <c r="D34" s="1">
        <v>310</v>
      </c>
      <c r="E34" s="1">
        <v>783</v>
      </c>
      <c r="F34" s="1">
        <v>324</v>
      </c>
      <c r="G34" s="1">
        <v>473</v>
      </c>
      <c r="H34" s="1">
        <v>556</v>
      </c>
      <c r="I34" s="1">
        <v>428</v>
      </c>
      <c r="J34" s="1">
        <v>1260</v>
      </c>
      <c r="K34" s="1">
        <v>1401</v>
      </c>
      <c r="L34" s="1">
        <v>264</v>
      </c>
      <c r="M34" s="1">
        <v>594</v>
      </c>
      <c r="N34" s="1">
        <v>1644</v>
      </c>
      <c r="O34" s="1">
        <v>246</v>
      </c>
      <c r="P34" s="1">
        <v>1203</v>
      </c>
      <c r="Q34" s="1">
        <v>5</v>
      </c>
      <c r="R34" s="1">
        <v>55</v>
      </c>
    </row>
    <row r="35" spans="1:18" x14ac:dyDescent="0.35">
      <c r="A35" s="8" t="s">
        <v>121</v>
      </c>
      <c r="B35" s="1">
        <v>121952</v>
      </c>
      <c r="C35" s="1">
        <v>20148</v>
      </c>
      <c r="D35" s="1">
        <v>4469</v>
      </c>
      <c r="E35" s="1">
        <v>12838</v>
      </c>
      <c r="F35" s="1">
        <v>4529</v>
      </c>
      <c r="G35" s="1">
        <v>7218</v>
      </c>
      <c r="H35" s="1">
        <v>5858</v>
      </c>
      <c r="I35" s="1">
        <v>7253</v>
      </c>
      <c r="J35" s="1">
        <v>7934</v>
      </c>
      <c r="K35" s="1">
        <v>14515</v>
      </c>
      <c r="L35" s="1">
        <v>1967</v>
      </c>
      <c r="M35" s="1">
        <v>6433</v>
      </c>
      <c r="N35" s="1">
        <v>14552</v>
      </c>
      <c r="O35" s="1">
        <v>2397</v>
      </c>
      <c r="P35" s="1">
        <v>11237</v>
      </c>
      <c r="Q35" s="1">
        <v>50</v>
      </c>
      <c r="R35" s="1">
        <v>554</v>
      </c>
    </row>
    <row r="36" spans="1:18" x14ac:dyDescent="0.35">
      <c r="A36" s="8" t="s">
        <v>172</v>
      </c>
    </row>
    <row r="37" spans="1:18" x14ac:dyDescent="0.35">
      <c r="A37" s="8" t="s">
        <v>17</v>
      </c>
    </row>
    <row r="38" spans="1:18" x14ac:dyDescent="0.35">
      <c r="A38" s="8" t="s">
        <v>1</v>
      </c>
      <c r="B38" s="1">
        <v>223313</v>
      </c>
      <c r="C38" s="1">
        <v>37107</v>
      </c>
      <c r="D38" s="1">
        <v>7242</v>
      </c>
      <c r="E38" s="1">
        <v>21648</v>
      </c>
      <c r="F38" s="1">
        <v>8143</v>
      </c>
      <c r="G38" s="1">
        <v>12342</v>
      </c>
      <c r="H38" s="1">
        <v>10763</v>
      </c>
      <c r="I38" s="1">
        <v>12564</v>
      </c>
      <c r="J38" s="1">
        <v>15947</v>
      </c>
      <c r="K38" s="1">
        <v>27440</v>
      </c>
      <c r="L38" s="1">
        <v>3653</v>
      </c>
      <c r="M38" s="1">
        <v>11216</v>
      </c>
      <c r="N38" s="1">
        <v>28221</v>
      </c>
      <c r="O38" s="1">
        <v>4451</v>
      </c>
      <c r="P38" s="1">
        <v>21396</v>
      </c>
      <c r="Q38" s="1">
        <v>85</v>
      </c>
      <c r="R38" s="1">
        <v>1095</v>
      </c>
    </row>
    <row r="39" spans="1:18" x14ac:dyDescent="0.35">
      <c r="A39" s="8" t="s">
        <v>120</v>
      </c>
      <c r="B39" s="1">
        <v>31541</v>
      </c>
      <c r="C39" s="1">
        <v>5036</v>
      </c>
      <c r="D39" s="1">
        <v>699</v>
      </c>
      <c r="E39" s="1">
        <v>2374</v>
      </c>
      <c r="F39" s="1">
        <v>1011</v>
      </c>
      <c r="G39" s="1">
        <v>1325</v>
      </c>
      <c r="H39" s="1">
        <v>1548</v>
      </c>
      <c r="I39" s="1">
        <v>1316</v>
      </c>
      <c r="J39" s="1">
        <v>3288</v>
      </c>
      <c r="K39" s="1">
        <v>4100</v>
      </c>
      <c r="L39" s="1">
        <v>744</v>
      </c>
      <c r="M39" s="1">
        <v>1380</v>
      </c>
      <c r="N39" s="1">
        <v>4511</v>
      </c>
      <c r="O39" s="1">
        <v>632</v>
      </c>
      <c r="P39" s="1">
        <v>3409</v>
      </c>
      <c r="Q39" s="1">
        <v>10</v>
      </c>
      <c r="R39" s="1">
        <v>158</v>
      </c>
    </row>
    <row r="40" spans="1:18" x14ac:dyDescent="0.35">
      <c r="A40" s="8" t="s">
        <v>121</v>
      </c>
      <c r="B40" s="1">
        <v>191772</v>
      </c>
      <c r="C40" s="1">
        <v>32071</v>
      </c>
      <c r="D40" s="1">
        <v>6543</v>
      </c>
      <c r="E40" s="1">
        <v>19274</v>
      </c>
      <c r="F40" s="1">
        <v>7132</v>
      </c>
      <c r="G40" s="1">
        <v>11017</v>
      </c>
      <c r="H40" s="1">
        <v>9215</v>
      </c>
      <c r="I40" s="1">
        <v>11248</v>
      </c>
      <c r="J40" s="1">
        <v>12659</v>
      </c>
      <c r="K40" s="1">
        <v>23340</v>
      </c>
      <c r="L40" s="1">
        <v>2909</v>
      </c>
      <c r="M40" s="1">
        <v>9836</v>
      </c>
      <c r="N40" s="1">
        <v>23710</v>
      </c>
      <c r="O40" s="1">
        <v>3819</v>
      </c>
      <c r="P40" s="1">
        <v>17987</v>
      </c>
      <c r="Q40" s="1">
        <v>75</v>
      </c>
      <c r="R40" s="1">
        <v>937</v>
      </c>
    </row>
    <row r="41" spans="1:18" x14ac:dyDescent="0.35">
      <c r="A41" s="8" t="s">
        <v>28</v>
      </c>
    </row>
    <row r="42" spans="1:18" x14ac:dyDescent="0.35">
      <c r="A42" s="8" t="s">
        <v>1</v>
      </c>
      <c r="B42" s="1">
        <v>89930</v>
      </c>
      <c r="C42" s="1">
        <v>15074</v>
      </c>
      <c r="D42" s="1">
        <v>2463</v>
      </c>
      <c r="E42" s="1">
        <v>8027</v>
      </c>
      <c r="F42" s="1">
        <v>3290</v>
      </c>
      <c r="G42" s="1">
        <v>4651</v>
      </c>
      <c r="H42" s="1">
        <v>4349</v>
      </c>
      <c r="I42" s="1">
        <v>4883</v>
      </c>
      <c r="J42" s="1">
        <v>6753</v>
      </c>
      <c r="K42" s="1">
        <v>11524</v>
      </c>
      <c r="L42" s="1">
        <v>1422</v>
      </c>
      <c r="M42" s="1">
        <v>4189</v>
      </c>
      <c r="N42" s="1">
        <v>12025</v>
      </c>
      <c r="O42" s="1">
        <v>1808</v>
      </c>
      <c r="P42" s="1">
        <v>8956</v>
      </c>
      <c r="Q42" s="1">
        <v>30</v>
      </c>
      <c r="R42" s="1">
        <v>486</v>
      </c>
    </row>
    <row r="43" spans="1:18" x14ac:dyDescent="0.35">
      <c r="A43" s="8" t="s">
        <v>120</v>
      </c>
      <c r="B43" s="1">
        <v>16949</v>
      </c>
      <c r="C43" s="1">
        <v>2721</v>
      </c>
      <c r="D43" s="1">
        <v>330</v>
      </c>
      <c r="E43" s="1">
        <v>1256</v>
      </c>
      <c r="F43" s="1">
        <v>556</v>
      </c>
      <c r="G43" s="1">
        <v>646</v>
      </c>
      <c r="H43" s="1">
        <v>822</v>
      </c>
      <c r="I43" s="1">
        <v>704</v>
      </c>
      <c r="J43" s="1">
        <v>1862</v>
      </c>
      <c r="K43" s="1">
        <v>2247</v>
      </c>
      <c r="L43" s="1">
        <v>418</v>
      </c>
      <c r="M43" s="1">
        <v>666</v>
      </c>
      <c r="N43" s="1">
        <v>2389</v>
      </c>
      <c r="O43" s="1">
        <v>326</v>
      </c>
      <c r="P43" s="1">
        <v>1913</v>
      </c>
      <c r="Q43" s="1">
        <v>4</v>
      </c>
      <c r="R43" s="1">
        <v>89</v>
      </c>
    </row>
    <row r="44" spans="1:18" x14ac:dyDescent="0.35">
      <c r="A44" s="8" t="s">
        <v>121</v>
      </c>
      <c r="B44" s="1">
        <v>72981</v>
      </c>
      <c r="C44" s="1">
        <v>12353</v>
      </c>
      <c r="D44" s="1">
        <v>2133</v>
      </c>
      <c r="E44" s="1">
        <v>6771</v>
      </c>
      <c r="F44" s="1">
        <v>2734</v>
      </c>
      <c r="G44" s="1">
        <v>4005</v>
      </c>
      <c r="H44" s="1">
        <v>3527</v>
      </c>
      <c r="I44" s="1">
        <v>4179</v>
      </c>
      <c r="J44" s="1">
        <v>4891</v>
      </c>
      <c r="K44" s="1">
        <v>9277</v>
      </c>
      <c r="L44" s="1">
        <v>1004</v>
      </c>
      <c r="M44" s="1">
        <v>3523</v>
      </c>
      <c r="N44" s="1">
        <v>9636</v>
      </c>
      <c r="O44" s="1">
        <v>1482</v>
      </c>
      <c r="P44" s="1">
        <v>7043</v>
      </c>
      <c r="Q44" s="1">
        <v>26</v>
      </c>
      <c r="R44" s="1">
        <v>397</v>
      </c>
    </row>
    <row r="45" spans="1:18" x14ac:dyDescent="0.35">
      <c r="A45" s="8" t="s">
        <v>29</v>
      </c>
    </row>
    <row r="46" spans="1:18" x14ac:dyDescent="0.35">
      <c r="A46" s="8" t="s">
        <v>1</v>
      </c>
      <c r="B46" s="1">
        <v>133383</v>
      </c>
      <c r="C46" s="1">
        <v>22033</v>
      </c>
      <c r="D46" s="1">
        <v>4779</v>
      </c>
      <c r="E46" s="1">
        <v>13621</v>
      </c>
      <c r="F46" s="1">
        <v>4853</v>
      </c>
      <c r="G46" s="1">
        <v>7691</v>
      </c>
      <c r="H46" s="1">
        <v>6414</v>
      </c>
      <c r="I46" s="1">
        <v>7681</v>
      </c>
      <c r="J46" s="1">
        <v>9194</v>
      </c>
      <c r="K46" s="1">
        <v>15916</v>
      </c>
      <c r="L46" s="1">
        <v>2231</v>
      </c>
      <c r="M46" s="1">
        <v>7027</v>
      </c>
      <c r="N46" s="1">
        <v>16196</v>
      </c>
      <c r="O46" s="1">
        <v>2643</v>
      </c>
      <c r="P46" s="1">
        <v>12440</v>
      </c>
      <c r="Q46" s="1">
        <v>55</v>
      </c>
      <c r="R46" s="1">
        <v>609</v>
      </c>
    </row>
    <row r="47" spans="1:18" x14ac:dyDescent="0.35">
      <c r="A47" s="8" t="s">
        <v>120</v>
      </c>
      <c r="B47" s="1">
        <v>14592</v>
      </c>
      <c r="C47" s="1">
        <v>2315</v>
      </c>
      <c r="D47" s="1">
        <v>369</v>
      </c>
      <c r="E47" s="1">
        <v>1118</v>
      </c>
      <c r="F47" s="1">
        <v>455</v>
      </c>
      <c r="G47" s="1">
        <v>679</v>
      </c>
      <c r="H47" s="1">
        <v>726</v>
      </c>
      <c r="I47" s="1">
        <v>612</v>
      </c>
      <c r="J47" s="1">
        <v>1426</v>
      </c>
      <c r="K47" s="1">
        <v>1853</v>
      </c>
      <c r="L47" s="1">
        <v>326</v>
      </c>
      <c r="M47" s="1">
        <v>714</v>
      </c>
      <c r="N47" s="1">
        <v>2122</v>
      </c>
      <c r="O47" s="1">
        <v>306</v>
      </c>
      <c r="P47" s="1">
        <v>1496</v>
      </c>
      <c r="Q47" s="1">
        <v>6</v>
      </c>
      <c r="R47" s="1">
        <v>69</v>
      </c>
    </row>
    <row r="48" spans="1:18" x14ac:dyDescent="0.35">
      <c r="A48" s="8" t="s">
        <v>121</v>
      </c>
      <c r="B48" s="1">
        <v>118791</v>
      </c>
      <c r="C48" s="1">
        <v>19718</v>
      </c>
      <c r="D48" s="1">
        <v>4410</v>
      </c>
      <c r="E48" s="1">
        <v>12503</v>
      </c>
      <c r="F48" s="1">
        <v>4398</v>
      </c>
      <c r="G48" s="1">
        <v>7012</v>
      </c>
      <c r="H48" s="1">
        <v>5688</v>
      </c>
      <c r="I48" s="1">
        <v>7069</v>
      </c>
      <c r="J48" s="1">
        <v>7768</v>
      </c>
      <c r="K48" s="1">
        <v>14063</v>
      </c>
      <c r="L48" s="1">
        <v>1905</v>
      </c>
      <c r="M48" s="1">
        <v>6313</v>
      </c>
      <c r="N48" s="1">
        <v>14074</v>
      </c>
      <c r="O48" s="1">
        <v>2337</v>
      </c>
      <c r="P48" s="1">
        <v>10944</v>
      </c>
      <c r="Q48" s="1">
        <v>49</v>
      </c>
      <c r="R48" s="1">
        <v>540</v>
      </c>
    </row>
    <row r="49" spans="1:1" x14ac:dyDescent="0.35">
      <c r="A49" s="8" t="s">
        <v>30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CB788-A1EE-4FD3-A9DC-0492FC6ADE48}">
  <dimension ref="A1:R31"/>
  <sheetViews>
    <sheetView view="pageBreakPreview" zoomScale="125" zoomScaleNormal="100" zoomScaleSheetLayoutView="125" workbookViewId="0">
      <selection activeCell="A30" sqref="A30"/>
    </sheetView>
  </sheetViews>
  <sheetFormatPr defaultRowHeight="9" x14ac:dyDescent="0.35"/>
  <cols>
    <col min="1" max="1" width="13.3671875" style="8" customWidth="1"/>
    <col min="2" max="18" width="4.5234375" style="1" customWidth="1"/>
    <col min="19" max="16384" width="8.83984375" style="1"/>
  </cols>
  <sheetData>
    <row r="1" spans="1:18" ht="9.3000000000000007" thickBot="1" x14ac:dyDescent="0.4">
      <c r="A1" s="8" t="s">
        <v>173</v>
      </c>
    </row>
    <row r="2" spans="1:18" x14ac:dyDescent="0.35">
      <c r="A2" s="9"/>
      <c r="B2" s="2"/>
      <c r="C2" s="2"/>
      <c r="D2" s="2"/>
      <c r="E2" s="3" t="s">
        <v>193</v>
      </c>
      <c r="F2" s="2"/>
      <c r="G2" s="2"/>
      <c r="H2" s="3" t="s">
        <v>195</v>
      </c>
      <c r="I2" s="2"/>
      <c r="J2" s="3" t="s">
        <v>198</v>
      </c>
      <c r="K2" s="2"/>
      <c r="L2" s="2"/>
      <c r="M2" s="2"/>
      <c r="N2" s="2"/>
      <c r="O2" s="2"/>
      <c r="P2" s="2"/>
      <c r="Q2" s="2"/>
      <c r="R2" s="4" t="s">
        <v>199</v>
      </c>
    </row>
    <row r="3" spans="1:18" s="7" customFormat="1" ht="9.3000000000000007" thickBot="1" x14ac:dyDescent="0.4">
      <c r="A3" s="10"/>
      <c r="B3" s="5" t="s">
        <v>1</v>
      </c>
      <c r="C3" s="5" t="s">
        <v>2</v>
      </c>
      <c r="D3" s="5" t="s">
        <v>3</v>
      </c>
      <c r="E3" s="5" t="s">
        <v>194</v>
      </c>
      <c r="F3" s="5" t="s">
        <v>5</v>
      </c>
      <c r="G3" s="5" t="s">
        <v>6</v>
      </c>
      <c r="H3" s="5" t="s">
        <v>196</v>
      </c>
      <c r="I3" s="5" t="s">
        <v>8</v>
      </c>
      <c r="J3" s="5" t="s">
        <v>197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6" t="s">
        <v>200</v>
      </c>
    </row>
    <row r="4" spans="1:18" x14ac:dyDescent="0.35">
      <c r="A4" s="8" t="s">
        <v>17</v>
      </c>
    </row>
    <row r="5" spans="1:18" x14ac:dyDescent="0.35">
      <c r="A5" s="8" t="s">
        <v>1</v>
      </c>
      <c r="B5" s="1">
        <v>197151</v>
      </c>
      <c r="C5" s="1">
        <v>32823</v>
      </c>
      <c r="D5" s="1">
        <v>6600</v>
      </c>
      <c r="E5" s="1">
        <v>19819</v>
      </c>
      <c r="F5" s="1">
        <v>7306</v>
      </c>
      <c r="G5" s="1">
        <v>11368</v>
      </c>
      <c r="H5" s="1">
        <v>9488</v>
      </c>
      <c r="I5" s="1">
        <v>11587</v>
      </c>
      <c r="J5" s="1">
        <v>12944</v>
      </c>
      <c r="K5" s="1">
        <v>24139</v>
      </c>
      <c r="L5" s="1">
        <v>2985</v>
      </c>
      <c r="M5" s="1">
        <v>10055</v>
      </c>
      <c r="N5" s="1">
        <v>24572</v>
      </c>
      <c r="O5" s="1">
        <v>3894</v>
      </c>
      <c r="P5" s="1">
        <v>18524</v>
      </c>
      <c r="Q5" s="1">
        <v>78</v>
      </c>
      <c r="R5" s="1">
        <v>969</v>
      </c>
    </row>
    <row r="6" spans="1:18" x14ac:dyDescent="0.35">
      <c r="A6" s="8" t="s">
        <v>174</v>
      </c>
      <c r="B6" s="1">
        <v>77684</v>
      </c>
      <c r="C6" s="1">
        <v>12707</v>
      </c>
      <c r="D6" s="1">
        <v>3156</v>
      </c>
      <c r="E6" s="1">
        <v>8829</v>
      </c>
      <c r="F6" s="1">
        <v>3381</v>
      </c>
      <c r="G6" s="1">
        <v>5399</v>
      </c>
      <c r="H6" s="1">
        <v>3895</v>
      </c>
      <c r="I6" s="1">
        <v>4499</v>
      </c>
      <c r="J6" s="1">
        <v>5315</v>
      </c>
      <c r="K6" s="1">
        <v>7847</v>
      </c>
      <c r="L6" s="1">
        <v>1263</v>
      </c>
      <c r="M6" s="1">
        <v>4238</v>
      </c>
      <c r="N6" s="1">
        <v>8056</v>
      </c>
      <c r="O6" s="1">
        <v>1417</v>
      </c>
      <c r="P6" s="1">
        <v>7316</v>
      </c>
      <c r="Q6" s="1">
        <v>31</v>
      </c>
      <c r="R6" s="1">
        <v>335</v>
      </c>
    </row>
    <row r="7" spans="1:18" x14ac:dyDescent="0.35">
      <c r="A7" s="8" t="s">
        <v>175</v>
      </c>
      <c r="B7" s="1">
        <v>75314</v>
      </c>
      <c r="C7" s="1">
        <v>13069</v>
      </c>
      <c r="D7" s="1">
        <v>2011</v>
      </c>
      <c r="E7" s="1">
        <v>6361</v>
      </c>
      <c r="F7" s="1">
        <v>1579</v>
      </c>
      <c r="G7" s="1">
        <v>2681</v>
      </c>
      <c r="H7" s="1">
        <v>2977</v>
      </c>
      <c r="I7" s="1">
        <v>4751</v>
      </c>
      <c r="J7" s="1">
        <v>4458</v>
      </c>
      <c r="K7" s="1">
        <v>12190</v>
      </c>
      <c r="L7" s="1">
        <v>1102</v>
      </c>
      <c r="M7" s="1">
        <v>3350</v>
      </c>
      <c r="N7" s="1">
        <v>11842</v>
      </c>
      <c r="O7" s="1">
        <v>1628</v>
      </c>
      <c r="P7" s="1">
        <v>6852</v>
      </c>
      <c r="Q7" s="1">
        <v>21</v>
      </c>
      <c r="R7" s="1">
        <v>442</v>
      </c>
    </row>
    <row r="8" spans="1:18" x14ac:dyDescent="0.35">
      <c r="A8" s="8" t="s">
        <v>176</v>
      </c>
      <c r="B8" s="1">
        <v>12905</v>
      </c>
      <c r="C8" s="1">
        <v>2067</v>
      </c>
      <c r="D8" s="1">
        <v>358</v>
      </c>
      <c r="E8" s="1">
        <v>1153</v>
      </c>
      <c r="F8" s="1">
        <v>816</v>
      </c>
      <c r="G8" s="1">
        <v>1317</v>
      </c>
      <c r="H8" s="1">
        <v>853</v>
      </c>
      <c r="I8" s="1">
        <v>464</v>
      </c>
      <c r="J8" s="1">
        <v>1056</v>
      </c>
      <c r="K8" s="1">
        <v>968</v>
      </c>
      <c r="L8" s="1">
        <v>114</v>
      </c>
      <c r="M8" s="1">
        <v>662</v>
      </c>
      <c r="N8" s="1">
        <v>1298</v>
      </c>
      <c r="O8" s="1">
        <v>208</v>
      </c>
      <c r="P8" s="1">
        <v>1482</v>
      </c>
      <c r="Q8" s="1">
        <v>15</v>
      </c>
      <c r="R8" s="1">
        <v>74</v>
      </c>
    </row>
    <row r="9" spans="1:18" x14ac:dyDescent="0.35">
      <c r="A9" s="8" t="s">
        <v>177</v>
      </c>
      <c r="B9" s="1">
        <v>3108</v>
      </c>
      <c r="C9" s="1">
        <v>522</v>
      </c>
      <c r="D9" s="1">
        <v>126</v>
      </c>
      <c r="E9" s="1">
        <v>340</v>
      </c>
      <c r="F9" s="1">
        <v>102</v>
      </c>
      <c r="G9" s="1">
        <v>293</v>
      </c>
      <c r="H9" s="1">
        <v>166</v>
      </c>
      <c r="I9" s="1">
        <v>165</v>
      </c>
      <c r="J9" s="1">
        <v>189</v>
      </c>
      <c r="K9" s="1">
        <v>298</v>
      </c>
      <c r="L9" s="1">
        <v>53</v>
      </c>
      <c r="M9" s="1">
        <v>173</v>
      </c>
      <c r="N9" s="1">
        <v>311</v>
      </c>
      <c r="O9" s="1">
        <v>48</v>
      </c>
      <c r="P9" s="1">
        <v>302</v>
      </c>
      <c r="Q9" s="1">
        <v>1</v>
      </c>
      <c r="R9" s="1">
        <v>19</v>
      </c>
    </row>
    <row r="10" spans="1:18" x14ac:dyDescent="0.35">
      <c r="A10" s="8" t="s">
        <v>178</v>
      </c>
      <c r="B10" s="1">
        <v>17359</v>
      </c>
      <c r="C10" s="1">
        <v>2686</v>
      </c>
      <c r="D10" s="1">
        <v>627</v>
      </c>
      <c r="E10" s="1">
        <v>2105</v>
      </c>
      <c r="F10" s="1">
        <v>768</v>
      </c>
      <c r="G10" s="1">
        <v>945</v>
      </c>
      <c r="H10" s="1">
        <v>1174</v>
      </c>
      <c r="I10" s="1">
        <v>1019</v>
      </c>
      <c r="J10" s="1">
        <v>1143</v>
      </c>
      <c r="K10" s="1">
        <v>1772</v>
      </c>
      <c r="L10" s="1">
        <v>192</v>
      </c>
      <c r="M10" s="1">
        <v>1142</v>
      </c>
      <c r="N10" s="1">
        <v>1860</v>
      </c>
      <c r="O10" s="1">
        <v>311</v>
      </c>
      <c r="P10" s="1">
        <v>1559</v>
      </c>
      <c r="Q10" s="1">
        <v>4</v>
      </c>
      <c r="R10" s="1">
        <v>52</v>
      </c>
    </row>
    <row r="11" spans="1:18" x14ac:dyDescent="0.35">
      <c r="A11" s="8" t="s">
        <v>179</v>
      </c>
      <c r="B11" s="1">
        <v>5083</v>
      </c>
      <c r="C11" s="1">
        <v>1147</v>
      </c>
      <c r="D11" s="1">
        <v>142</v>
      </c>
      <c r="E11" s="1">
        <v>516</v>
      </c>
      <c r="F11" s="1">
        <v>183</v>
      </c>
      <c r="G11" s="1">
        <v>290</v>
      </c>
      <c r="H11" s="1">
        <v>158</v>
      </c>
      <c r="I11" s="1">
        <v>318</v>
      </c>
      <c r="J11" s="1">
        <v>544</v>
      </c>
      <c r="K11" s="1">
        <v>367</v>
      </c>
      <c r="L11" s="1">
        <v>99</v>
      </c>
      <c r="M11" s="1">
        <v>299</v>
      </c>
      <c r="N11" s="1">
        <v>496</v>
      </c>
      <c r="O11" s="1">
        <v>102</v>
      </c>
      <c r="P11" s="1">
        <v>402</v>
      </c>
      <c r="Q11" s="1">
        <v>3</v>
      </c>
      <c r="R11" s="1">
        <v>17</v>
      </c>
    </row>
    <row r="12" spans="1:18" x14ac:dyDescent="0.35">
      <c r="A12" s="8" t="s">
        <v>117</v>
      </c>
      <c r="B12" s="1">
        <v>5698</v>
      </c>
      <c r="C12" s="1">
        <v>625</v>
      </c>
      <c r="D12" s="1">
        <v>180</v>
      </c>
      <c r="E12" s="1">
        <v>515</v>
      </c>
      <c r="F12" s="1">
        <v>477</v>
      </c>
      <c r="G12" s="1">
        <v>443</v>
      </c>
      <c r="H12" s="1">
        <v>265</v>
      </c>
      <c r="I12" s="1">
        <v>371</v>
      </c>
      <c r="J12" s="1">
        <v>239</v>
      </c>
      <c r="K12" s="1">
        <v>697</v>
      </c>
      <c r="L12" s="1">
        <v>162</v>
      </c>
      <c r="M12" s="1">
        <v>191</v>
      </c>
      <c r="N12" s="1">
        <v>709</v>
      </c>
      <c r="O12" s="1">
        <v>180</v>
      </c>
      <c r="P12" s="1">
        <v>611</v>
      </c>
      <c r="Q12" s="1">
        <v>3</v>
      </c>
      <c r="R12" s="1">
        <v>30</v>
      </c>
    </row>
    <row r="13" spans="1:18" x14ac:dyDescent="0.35">
      <c r="A13" s="8" t="s">
        <v>28</v>
      </c>
    </row>
    <row r="14" spans="1:18" x14ac:dyDescent="0.35">
      <c r="A14" s="8" t="s">
        <v>1</v>
      </c>
      <c r="B14" s="1">
        <v>75199</v>
      </c>
      <c r="C14" s="1">
        <v>12675</v>
      </c>
      <c r="D14" s="1">
        <v>2131</v>
      </c>
      <c r="E14" s="1">
        <v>6981</v>
      </c>
      <c r="F14" s="1">
        <v>2777</v>
      </c>
      <c r="G14" s="1">
        <v>4150</v>
      </c>
      <c r="H14" s="1">
        <v>3630</v>
      </c>
      <c r="I14" s="1">
        <v>4334</v>
      </c>
      <c r="J14" s="1">
        <v>5010</v>
      </c>
      <c r="K14" s="1">
        <v>9624</v>
      </c>
      <c r="L14" s="1">
        <v>1018</v>
      </c>
      <c r="M14" s="1">
        <v>3622</v>
      </c>
      <c r="N14" s="1">
        <v>10020</v>
      </c>
      <c r="O14" s="1">
        <v>1497</v>
      </c>
      <c r="P14" s="1">
        <v>7287</v>
      </c>
      <c r="Q14" s="1">
        <v>28</v>
      </c>
      <c r="R14" s="1">
        <v>415</v>
      </c>
    </row>
    <row r="15" spans="1:18" x14ac:dyDescent="0.35">
      <c r="A15" s="8" t="s">
        <v>174</v>
      </c>
      <c r="B15" s="1">
        <v>7755</v>
      </c>
      <c r="C15" s="1">
        <v>1188</v>
      </c>
      <c r="D15" s="1">
        <v>187</v>
      </c>
      <c r="E15" s="1">
        <v>710</v>
      </c>
      <c r="F15" s="1">
        <v>346</v>
      </c>
      <c r="G15" s="1">
        <v>604</v>
      </c>
      <c r="H15" s="1">
        <v>372</v>
      </c>
      <c r="I15" s="1">
        <v>377</v>
      </c>
      <c r="J15" s="1">
        <v>662</v>
      </c>
      <c r="K15" s="1">
        <v>880</v>
      </c>
      <c r="L15" s="1">
        <v>87</v>
      </c>
      <c r="M15" s="1">
        <v>262</v>
      </c>
      <c r="N15" s="1">
        <v>1045</v>
      </c>
      <c r="O15" s="1">
        <v>99</v>
      </c>
      <c r="P15" s="1">
        <v>883</v>
      </c>
      <c r="Q15" s="1">
        <v>3</v>
      </c>
      <c r="R15" s="1">
        <v>50</v>
      </c>
    </row>
    <row r="16" spans="1:18" x14ac:dyDescent="0.35">
      <c r="A16" s="8" t="s">
        <v>175</v>
      </c>
      <c r="B16" s="1">
        <v>37527</v>
      </c>
      <c r="C16" s="1">
        <v>6617</v>
      </c>
      <c r="D16" s="1">
        <v>1032</v>
      </c>
      <c r="E16" s="1">
        <v>3146</v>
      </c>
      <c r="F16" s="1">
        <v>801</v>
      </c>
      <c r="G16" s="1">
        <v>1384</v>
      </c>
      <c r="H16" s="1">
        <v>1456</v>
      </c>
      <c r="I16" s="1">
        <v>2311</v>
      </c>
      <c r="J16" s="1">
        <v>2192</v>
      </c>
      <c r="K16" s="1">
        <v>6067</v>
      </c>
      <c r="L16" s="1">
        <v>542</v>
      </c>
      <c r="M16" s="1">
        <v>1685</v>
      </c>
      <c r="N16" s="1">
        <v>5818</v>
      </c>
      <c r="O16" s="1">
        <v>813</v>
      </c>
      <c r="P16" s="1">
        <v>3413</v>
      </c>
      <c r="Q16" s="1">
        <v>9</v>
      </c>
      <c r="R16" s="1">
        <v>241</v>
      </c>
    </row>
    <row r="17" spans="1:18" x14ac:dyDescent="0.35">
      <c r="A17" s="8" t="s">
        <v>176</v>
      </c>
      <c r="B17" s="1">
        <v>8690</v>
      </c>
      <c r="C17" s="1">
        <v>1414</v>
      </c>
      <c r="D17" s="1">
        <v>218</v>
      </c>
      <c r="E17" s="1">
        <v>779</v>
      </c>
      <c r="F17" s="1">
        <v>551</v>
      </c>
      <c r="G17" s="1">
        <v>896</v>
      </c>
      <c r="H17" s="1">
        <v>540</v>
      </c>
      <c r="I17" s="1">
        <v>301</v>
      </c>
      <c r="J17" s="1">
        <v>681</v>
      </c>
      <c r="K17" s="1">
        <v>652</v>
      </c>
      <c r="L17" s="1">
        <v>79</v>
      </c>
      <c r="M17" s="1">
        <v>455</v>
      </c>
      <c r="N17" s="1">
        <v>895</v>
      </c>
      <c r="O17" s="1">
        <v>144</v>
      </c>
      <c r="P17" s="1">
        <v>1031</v>
      </c>
      <c r="Q17" s="1">
        <v>8</v>
      </c>
      <c r="R17" s="1">
        <v>46</v>
      </c>
    </row>
    <row r="18" spans="1:18" x14ac:dyDescent="0.35">
      <c r="A18" s="8" t="s">
        <v>177</v>
      </c>
      <c r="B18" s="1">
        <v>1625</v>
      </c>
      <c r="C18" s="1">
        <v>269</v>
      </c>
      <c r="D18" s="1">
        <v>68</v>
      </c>
      <c r="E18" s="1">
        <v>173</v>
      </c>
      <c r="F18" s="1">
        <v>43</v>
      </c>
      <c r="G18" s="1">
        <v>157</v>
      </c>
      <c r="H18" s="1">
        <v>97</v>
      </c>
      <c r="I18" s="1">
        <v>84</v>
      </c>
      <c r="J18" s="1">
        <v>89</v>
      </c>
      <c r="K18" s="1">
        <v>148</v>
      </c>
      <c r="L18" s="1">
        <v>26</v>
      </c>
      <c r="M18" s="1">
        <v>87</v>
      </c>
      <c r="N18" s="1">
        <v>176</v>
      </c>
      <c r="O18" s="1">
        <v>26</v>
      </c>
      <c r="P18" s="1">
        <v>174</v>
      </c>
      <c r="Q18" s="1">
        <v>0</v>
      </c>
      <c r="R18" s="1">
        <v>8</v>
      </c>
    </row>
    <row r="19" spans="1:18" x14ac:dyDescent="0.35">
      <c r="A19" s="8" t="s">
        <v>178</v>
      </c>
      <c r="B19" s="1">
        <v>12070</v>
      </c>
      <c r="C19" s="1">
        <v>1902</v>
      </c>
      <c r="D19" s="1">
        <v>396</v>
      </c>
      <c r="E19" s="1">
        <v>1479</v>
      </c>
      <c r="F19" s="1">
        <v>512</v>
      </c>
      <c r="G19" s="1">
        <v>612</v>
      </c>
      <c r="H19" s="1">
        <v>867</v>
      </c>
      <c r="I19" s="1">
        <v>795</v>
      </c>
      <c r="J19" s="1">
        <v>851</v>
      </c>
      <c r="K19" s="1">
        <v>1156</v>
      </c>
      <c r="L19" s="1">
        <v>127</v>
      </c>
      <c r="M19" s="1">
        <v>797</v>
      </c>
      <c r="N19" s="1">
        <v>1249</v>
      </c>
      <c r="O19" s="1">
        <v>213</v>
      </c>
      <c r="P19" s="1">
        <v>1075</v>
      </c>
      <c r="Q19" s="1">
        <v>3</v>
      </c>
      <c r="R19" s="1">
        <v>36</v>
      </c>
    </row>
    <row r="20" spans="1:18" x14ac:dyDescent="0.35">
      <c r="A20" s="8" t="s">
        <v>179</v>
      </c>
      <c r="B20" s="1">
        <v>3691</v>
      </c>
      <c r="C20" s="1">
        <v>871</v>
      </c>
      <c r="D20" s="1">
        <v>109</v>
      </c>
      <c r="E20" s="1">
        <v>387</v>
      </c>
      <c r="F20" s="1">
        <v>115</v>
      </c>
      <c r="G20" s="1">
        <v>200</v>
      </c>
      <c r="H20" s="1">
        <v>112</v>
      </c>
      <c r="I20" s="1">
        <v>242</v>
      </c>
      <c r="J20" s="1">
        <v>396</v>
      </c>
      <c r="K20" s="1">
        <v>248</v>
      </c>
      <c r="L20" s="1">
        <v>61</v>
      </c>
      <c r="M20" s="1">
        <v>212</v>
      </c>
      <c r="N20" s="1">
        <v>347</v>
      </c>
      <c r="O20" s="1">
        <v>73</v>
      </c>
      <c r="P20" s="1">
        <v>302</v>
      </c>
      <c r="Q20" s="1">
        <v>2</v>
      </c>
      <c r="R20" s="1">
        <v>14</v>
      </c>
    </row>
    <row r="21" spans="1:18" x14ac:dyDescent="0.35">
      <c r="A21" s="8" t="s">
        <v>117</v>
      </c>
      <c r="B21" s="1">
        <v>3841</v>
      </c>
      <c r="C21" s="1">
        <v>414</v>
      </c>
      <c r="D21" s="1">
        <v>121</v>
      </c>
      <c r="E21" s="1">
        <v>307</v>
      </c>
      <c r="F21" s="1">
        <v>409</v>
      </c>
      <c r="G21" s="1">
        <v>297</v>
      </c>
      <c r="H21" s="1">
        <v>186</v>
      </c>
      <c r="I21" s="1">
        <v>224</v>
      </c>
      <c r="J21" s="1">
        <v>139</v>
      </c>
      <c r="K21" s="1">
        <v>473</v>
      </c>
      <c r="L21" s="1">
        <v>96</v>
      </c>
      <c r="M21" s="1">
        <v>124</v>
      </c>
      <c r="N21" s="1">
        <v>490</v>
      </c>
      <c r="O21" s="1">
        <v>129</v>
      </c>
      <c r="P21" s="1">
        <v>409</v>
      </c>
      <c r="Q21" s="1">
        <v>3</v>
      </c>
      <c r="R21" s="1">
        <v>20</v>
      </c>
    </row>
    <row r="22" spans="1:18" x14ac:dyDescent="0.35">
      <c r="A22" s="8" t="s">
        <v>29</v>
      </c>
    </row>
    <row r="23" spans="1:18" x14ac:dyDescent="0.35">
      <c r="A23" s="8" t="s">
        <v>1</v>
      </c>
      <c r="B23" s="1">
        <v>121952</v>
      </c>
      <c r="C23" s="1">
        <v>20148</v>
      </c>
      <c r="D23" s="1">
        <v>4469</v>
      </c>
      <c r="E23" s="1">
        <v>12838</v>
      </c>
      <c r="F23" s="1">
        <v>4529</v>
      </c>
      <c r="G23" s="1">
        <v>7218</v>
      </c>
      <c r="H23" s="1">
        <v>5858</v>
      </c>
      <c r="I23" s="1">
        <v>7253</v>
      </c>
      <c r="J23" s="1">
        <v>7934</v>
      </c>
      <c r="K23" s="1">
        <v>14515</v>
      </c>
      <c r="L23" s="1">
        <v>1967</v>
      </c>
      <c r="M23" s="1">
        <v>6433</v>
      </c>
      <c r="N23" s="1">
        <v>14552</v>
      </c>
      <c r="O23" s="1">
        <v>2397</v>
      </c>
      <c r="P23" s="1">
        <v>11237</v>
      </c>
      <c r="Q23" s="1">
        <v>50</v>
      </c>
      <c r="R23" s="1">
        <v>554</v>
      </c>
    </row>
    <row r="24" spans="1:18" x14ac:dyDescent="0.35">
      <c r="A24" s="8" t="s">
        <v>174</v>
      </c>
      <c r="B24" s="1">
        <v>69929</v>
      </c>
      <c r="C24" s="1">
        <v>11519</v>
      </c>
      <c r="D24" s="1">
        <v>2969</v>
      </c>
      <c r="E24" s="1">
        <v>8119</v>
      </c>
      <c r="F24" s="1">
        <v>3035</v>
      </c>
      <c r="G24" s="1">
        <v>4795</v>
      </c>
      <c r="H24" s="1">
        <v>3523</v>
      </c>
      <c r="I24" s="1">
        <v>4122</v>
      </c>
      <c r="J24" s="1">
        <v>4653</v>
      </c>
      <c r="K24" s="1">
        <v>6967</v>
      </c>
      <c r="L24" s="1">
        <v>1176</v>
      </c>
      <c r="M24" s="1">
        <v>3976</v>
      </c>
      <c r="N24" s="1">
        <v>7011</v>
      </c>
      <c r="O24" s="1">
        <v>1318</v>
      </c>
      <c r="P24" s="1">
        <v>6433</v>
      </c>
      <c r="Q24" s="1">
        <v>28</v>
      </c>
      <c r="R24" s="1">
        <v>285</v>
      </c>
    </row>
    <row r="25" spans="1:18" x14ac:dyDescent="0.35">
      <c r="A25" s="8" t="s">
        <v>175</v>
      </c>
      <c r="B25" s="1">
        <v>37787</v>
      </c>
      <c r="C25" s="1">
        <v>6452</v>
      </c>
      <c r="D25" s="1">
        <v>979</v>
      </c>
      <c r="E25" s="1">
        <v>3215</v>
      </c>
      <c r="F25" s="1">
        <v>778</v>
      </c>
      <c r="G25" s="1">
        <v>1297</v>
      </c>
      <c r="H25" s="1">
        <v>1521</v>
      </c>
      <c r="I25" s="1">
        <v>2440</v>
      </c>
      <c r="J25" s="1">
        <v>2266</v>
      </c>
      <c r="K25" s="1">
        <v>6123</v>
      </c>
      <c r="L25" s="1">
        <v>560</v>
      </c>
      <c r="M25" s="1">
        <v>1665</v>
      </c>
      <c r="N25" s="1">
        <v>6024</v>
      </c>
      <c r="O25" s="1">
        <v>815</v>
      </c>
      <c r="P25" s="1">
        <v>3439</v>
      </c>
      <c r="Q25" s="1">
        <v>12</v>
      </c>
      <c r="R25" s="1">
        <v>201</v>
      </c>
    </row>
    <row r="26" spans="1:18" x14ac:dyDescent="0.35">
      <c r="A26" s="8" t="s">
        <v>176</v>
      </c>
      <c r="B26" s="1">
        <v>4215</v>
      </c>
      <c r="C26" s="1">
        <v>653</v>
      </c>
      <c r="D26" s="1">
        <v>140</v>
      </c>
      <c r="E26" s="1">
        <v>374</v>
      </c>
      <c r="F26" s="1">
        <v>265</v>
      </c>
      <c r="G26" s="1">
        <v>421</v>
      </c>
      <c r="H26" s="1">
        <v>313</v>
      </c>
      <c r="I26" s="1">
        <v>163</v>
      </c>
      <c r="J26" s="1">
        <v>375</v>
      </c>
      <c r="K26" s="1">
        <v>316</v>
      </c>
      <c r="L26" s="1">
        <v>35</v>
      </c>
      <c r="M26" s="1">
        <v>207</v>
      </c>
      <c r="N26" s="1">
        <v>403</v>
      </c>
      <c r="O26" s="1">
        <v>64</v>
      </c>
      <c r="P26" s="1">
        <v>451</v>
      </c>
      <c r="Q26" s="1">
        <v>7</v>
      </c>
      <c r="R26" s="1">
        <v>28</v>
      </c>
    </row>
    <row r="27" spans="1:18" x14ac:dyDescent="0.35">
      <c r="A27" s="8" t="s">
        <v>177</v>
      </c>
      <c r="B27" s="1">
        <v>1483</v>
      </c>
      <c r="C27" s="1">
        <v>253</v>
      </c>
      <c r="D27" s="1">
        <v>58</v>
      </c>
      <c r="E27" s="1">
        <v>167</v>
      </c>
      <c r="F27" s="1">
        <v>59</v>
      </c>
      <c r="G27" s="1">
        <v>136</v>
      </c>
      <c r="H27" s="1">
        <v>69</v>
      </c>
      <c r="I27" s="1">
        <v>81</v>
      </c>
      <c r="J27" s="1">
        <v>100</v>
      </c>
      <c r="K27" s="1">
        <v>150</v>
      </c>
      <c r="L27" s="1">
        <v>27</v>
      </c>
      <c r="M27" s="1">
        <v>86</v>
      </c>
      <c r="N27" s="1">
        <v>135</v>
      </c>
      <c r="O27" s="1">
        <v>22</v>
      </c>
      <c r="P27" s="1">
        <v>128</v>
      </c>
      <c r="Q27" s="1">
        <v>1</v>
      </c>
      <c r="R27" s="1">
        <v>11</v>
      </c>
    </row>
    <row r="28" spans="1:18" x14ac:dyDescent="0.35">
      <c r="A28" s="8" t="s">
        <v>178</v>
      </c>
      <c r="B28" s="1">
        <v>5289</v>
      </c>
      <c r="C28" s="1">
        <v>784</v>
      </c>
      <c r="D28" s="1">
        <v>231</v>
      </c>
      <c r="E28" s="1">
        <v>626</v>
      </c>
      <c r="F28" s="1">
        <v>256</v>
      </c>
      <c r="G28" s="1">
        <v>333</v>
      </c>
      <c r="H28" s="1">
        <v>307</v>
      </c>
      <c r="I28" s="1">
        <v>224</v>
      </c>
      <c r="J28" s="1">
        <v>292</v>
      </c>
      <c r="K28" s="1">
        <v>616</v>
      </c>
      <c r="L28" s="1">
        <v>65</v>
      </c>
      <c r="M28" s="1">
        <v>345</v>
      </c>
      <c r="N28" s="1">
        <v>611</v>
      </c>
      <c r="O28" s="1">
        <v>98</v>
      </c>
      <c r="P28" s="1">
        <v>484</v>
      </c>
      <c r="Q28" s="1">
        <v>1</v>
      </c>
      <c r="R28" s="1">
        <v>16</v>
      </c>
    </row>
    <row r="29" spans="1:18" x14ac:dyDescent="0.35">
      <c r="A29" s="8" t="s">
        <v>179</v>
      </c>
      <c r="B29" s="1">
        <v>1392</v>
      </c>
      <c r="C29" s="1">
        <v>276</v>
      </c>
      <c r="D29" s="1">
        <v>33</v>
      </c>
      <c r="E29" s="1">
        <v>129</v>
      </c>
      <c r="F29" s="1">
        <v>68</v>
      </c>
      <c r="G29" s="1">
        <v>90</v>
      </c>
      <c r="H29" s="1">
        <v>46</v>
      </c>
      <c r="I29" s="1">
        <v>76</v>
      </c>
      <c r="J29" s="1">
        <v>148</v>
      </c>
      <c r="K29" s="1">
        <v>119</v>
      </c>
      <c r="L29" s="1">
        <v>38</v>
      </c>
      <c r="M29" s="1">
        <v>87</v>
      </c>
      <c r="N29" s="1">
        <v>149</v>
      </c>
      <c r="O29" s="1">
        <v>29</v>
      </c>
      <c r="P29" s="1">
        <v>100</v>
      </c>
      <c r="Q29" s="1">
        <v>1</v>
      </c>
      <c r="R29" s="1">
        <v>3</v>
      </c>
    </row>
    <row r="30" spans="1:18" x14ac:dyDescent="0.35">
      <c r="A30" s="8" t="s">
        <v>117</v>
      </c>
      <c r="B30" s="1">
        <v>1857</v>
      </c>
      <c r="C30" s="1">
        <v>211</v>
      </c>
      <c r="D30" s="1">
        <v>59</v>
      </c>
      <c r="E30" s="1">
        <v>208</v>
      </c>
      <c r="F30" s="1">
        <v>68</v>
      </c>
      <c r="G30" s="1">
        <v>146</v>
      </c>
      <c r="H30" s="1">
        <v>79</v>
      </c>
      <c r="I30" s="1">
        <v>147</v>
      </c>
      <c r="J30" s="1">
        <v>100</v>
      </c>
      <c r="K30" s="1">
        <v>224</v>
      </c>
      <c r="L30" s="1">
        <v>66</v>
      </c>
      <c r="M30" s="1">
        <v>67</v>
      </c>
      <c r="N30" s="1">
        <v>219</v>
      </c>
      <c r="O30" s="1">
        <v>51</v>
      </c>
      <c r="P30" s="1">
        <v>202</v>
      </c>
      <c r="Q30" s="1">
        <v>0</v>
      </c>
      <c r="R30" s="1">
        <v>10</v>
      </c>
    </row>
    <row r="31" spans="1:18" x14ac:dyDescent="0.35">
      <c r="A31" s="8" t="s">
        <v>30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435B6-DEE1-4912-AE71-1CF78FA71FDF}">
  <dimension ref="A1:R30"/>
  <sheetViews>
    <sheetView view="pageBreakPreview" zoomScale="125" zoomScaleNormal="100" zoomScaleSheetLayoutView="125" workbookViewId="0">
      <selection activeCell="A30" sqref="A30"/>
    </sheetView>
  </sheetViews>
  <sheetFormatPr defaultRowHeight="9" x14ac:dyDescent="0.35"/>
  <cols>
    <col min="1" max="1" width="13.3671875" style="8" customWidth="1"/>
    <col min="2" max="18" width="4.5234375" style="1" customWidth="1"/>
    <col min="19" max="16384" width="8.83984375" style="1"/>
  </cols>
  <sheetData>
    <row r="1" spans="1:18" ht="9.3000000000000007" thickBot="1" x14ac:dyDescent="0.4">
      <c r="A1" s="8" t="s">
        <v>180</v>
      </c>
    </row>
    <row r="2" spans="1:18" x14ac:dyDescent="0.35">
      <c r="A2" s="9"/>
      <c r="B2" s="2"/>
      <c r="C2" s="2"/>
      <c r="D2" s="2"/>
      <c r="E2" s="3" t="s">
        <v>193</v>
      </c>
      <c r="F2" s="2"/>
      <c r="G2" s="2"/>
      <c r="H2" s="3" t="s">
        <v>195</v>
      </c>
      <c r="I2" s="2"/>
      <c r="J2" s="3" t="s">
        <v>198</v>
      </c>
      <c r="K2" s="2"/>
      <c r="L2" s="2"/>
      <c r="M2" s="2"/>
      <c r="N2" s="2"/>
      <c r="O2" s="2"/>
      <c r="P2" s="2"/>
      <c r="Q2" s="2"/>
      <c r="R2" s="4" t="s">
        <v>199</v>
      </c>
    </row>
    <row r="3" spans="1:18" s="7" customFormat="1" ht="9.3000000000000007" thickBot="1" x14ac:dyDescent="0.4">
      <c r="A3" s="10"/>
      <c r="B3" s="5" t="s">
        <v>1</v>
      </c>
      <c r="C3" s="5" t="s">
        <v>2</v>
      </c>
      <c r="D3" s="5" t="s">
        <v>3</v>
      </c>
      <c r="E3" s="5" t="s">
        <v>194</v>
      </c>
      <c r="F3" s="5" t="s">
        <v>5</v>
      </c>
      <c r="G3" s="5" t="s">
        <v>6</v>
      </c>
      <c r="H3" s="5" t="s">
        <v>196</v>
      </c>
      <c r="I3" s="5" t="s">
        <v>8</v>
      </c>
      <c r="J3" s="5" t="s">
        <v>197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6" t="s">
        <v>200</v>
      </c>
    </row>
    <row r="4" spans="1:18" x14ac:dyDescent="0.35">
      <c r="A4" s="8" t="s">
        <v>181</v>
      </c>
    </row>
    <row r="5" spans="1:18" x14ac:dyDescent="0.35">
      <c r="A5" s="8" t="s">
        <v>17</v>
      </c>
    </row>
    <row r="6" spans="1:18" x14ac:dyDescent="0.35">
      <c r="A6" s="8" t="s">
        <v>1</v>
      </c>
      <c r="B6" s="1">
        <v>447103</v>
      </c>
      <c r="C6" s="1">
        <v>77893</v>
      </c>
      <c r="D6" s="1">
        <v>14645</v>
      </c>
      <c r="E6" s="1">
        <v>42218</v>
      </c>
      <c r="F6" s="1">
        <v>14545</v>
      </c>
      <c r="G6" s="1">
        <v>24116</v>
      </c>
      <c r="H6" s="1">
        <v>21165</v>
      </c>
      <c r="I6" s="1">
        <v>25042</v>
      </c>
      <c r="J6" s="1">
        <v>30747</v>
      </c>
      <c r="K6" s="1">
        <v>58797</v>
      </c>
      <c r="L6" s="1">
        <v>7193</v>
      </c>
      <c r="M6" s="1">
        <v>21731</v>
      </c>
      <c r="N6" s="1">
        <v>56980</v>
      </c>
      <c r="O6" s="1">
        <v>8839</v>
      </c>
      <c r="P6" s="1">
        <v>40777</v>
      </c>
      <c r="Q6" s="1">
        <v>168</v>
      </c>
      <c r="R6" s="1">
        <v>2247</v>
      </c>
    </row>
    <row r="7" spans="1:18" x14ac:dyDescent="0.35">
      <c r="A7" s="8" t="s">
        <v>182</v>
      </c>
      <c r="B7" s="1">
        <v>288783</v>
      </c>
      <c r="C7" s="1">
        <v>61405</v>
      </c>
      <c r="D7" s="1">
        <v>8467</v>
      </c>
      <c r="E7" s="1">
        <v>27263</v>
      </c>
      <c r="F7" s="1">
        <v>6023</v>
      </c>
      <c r="G7" s="1">
        <v>8327</v>
      </c>
      <c r="H7" s="1">
        <v>10735</v>
      </c>
      <c r="I7" s="1">
        <v>16463</v>
      </c>
      <c r="J7" s="1">
        <v>23687</v>
      </c>
      <c r="K7" s="1">
        <v>43540</v>
      </c>
      <c r="L7" s="1">
        <v>4546</v>
      </c>
      <c r="M7" s="1">
        <v>14254</v>
      </c>
      <c r="N7" s="1">
        <v>32144</v>
      </c>
      <c r="O7" s="1">
        <v>6198</v>
      </c>
      <c r="P7" s="1">
        <v>25719</v>
      </c>
      <c r="Q7" s="1">
        <v>12</v>
      </c>
      <c r="R7" s="1">
        <v>0</v>
      </c>
    </row>
    <row r="8" spans="1:18" x14ac:dyDescent="0.35">
      <c r="A8" s="8" t="s">
        <v>183</v>
      </c>
      <c r="B8" s="1">
        <v>158320</v>
      </c>
      <c r="C8" s="1">
        <v>16488</v>
      </c>
      <c r="D8" s="1">
        <v>6178</v>
      </c>
      <c r="E8" s="1">
        <v>14955</v>
      </c>
      <c r="F8" s="1">
        <v>8522</v>
      </c>
      <c r="G8" s="1">
        <v>15789</v>
      </c>
      <c r="H8" s="1">
        <v>10430</v>
      </c>
      <c r="I8" s="1">
        <v>8579</v>
      </c>
      <c r="J8" s="1">
        <v>7060</v>
      </c>
      <c r="K8" s="1">
        <v>15257</v>
      </c>
      <c r="L8" s="1">
        <v>2647</v>
      </c>
      <c r="M8" s="1">
        <v>7477</v>
      </c>
      <c r="N8" s="1">
        <v>24836</v>
      </c>
      <c r="O8" s="1">
        <v>2641</v>
      </c>
      <c r="P8" s="1">
        <v>15058</v>
      </c>
      <c r="Q8" s="1">
        <v>156</v>
      </c>
      <c r="R8" s="1">
        <v>2247</v>
      </c>
    </row>
    <row r="9" spans="1:18" x14ac:dyDescent="0.35">
      <c r="A9" s="8" t="s">
        <v>28</v>
      </c>
    </row>
    <row r="10" spans="1:18" x14ac:dyDescent="0.35">
      <c r="A10" s="8" t="s">
        <v>1</v>
      </c>
      <c r="B10" s="1">
        <v>227193</v>
      </c>
      <c r="C10" s="1">
        <v>39933</v>
      </c>
      <c r="D10" s="1">
        <v>7491</v>
      </c>
      <c r="E10" s="1">
        <v>21419</v>
      </c>
      <c r="F10" s="1">
        <v>7423</v>
      </c>
      <c r="G10" s="1">
        <v>12056</v>
      </c>
      <c r="H10" s="1">
        <v>10759</v>
      </c>
      <c r="I10" s="1">
        <v>12831</v>
      </c>
      <c r="J10" s="1">
        <v>15590</v>
      </c>
      <c r="K10" s="1">
        <v>29919</v>
      </c>
      <c r="L10" s="1">
        <v>3674</v>
      </c>
      <c r="M10" s="1">
        <v>11047</v>
      </c>
      <c r="N10" s="1">
        <v>28410</v>
      </c>
      <c r="O10" s="1">
        <v>4469</v>
      </c>
      <c r="P10" s="1">
        <v>20898</v>
      </c>
      <c r="Q10" s="1">
        <v>83</v>
      </c>
      <c r="R10" s="1">
        <v>1191</v>
      </c>
    </row>
    <row r="11" spans="1:18" x14ac:dyDescent="0.35">
      <c r="A11" s="8" t="s">
        <v>182</v>
      </c>
      <c r="B11" s="1">
        <v>152455</v>
      </c>
      <c r="C11" s="1">
        <v>32134</v>
      </c>
      <c r="D11" s="1">
        <v>4555</v>
      </c>
      <c r="E11" s="1">
        <v>14389</v>
      </c>
      <c r="F11" s="1">
        <v>3398</v>
      </c>
      <c r="G11" s="1">
        <v>4466</v>
      </c>
      <c r="H11" s="1">
        <v>5858</v>
      </c>
      <c r="I11" s="1">
        <v>8698</v>
      </c>
      <c r="J11" s="1">
        <v>12516</v>
      </c>
      <c r="K11" s="1">
        <v>22657</v>
      </c>
      <c r="L11" s="1">
        <v>2465</v>
      </c>
      <c r="M11" s="1">
        <v>7594</v>
      </c>
      <c r="N11" s="1">
        <v>16516</v>
      </c>
      <c r="O11" s="1">
        <v>3285</v>
      </c>
      <c r="P11" s="1">
        <v>13919</v>
      </c>
      <c r="Q11" s="1">
        <v>5</v>
      </c>
      <c r="R11" s="1">
        <v>0</v>
      </c>
    </row>
    <row r="12" spans="1:18" x14ac:dyDescent="0.35">
      <c r="A12" s="8" t="s">
        <v>183</v>
      </c>
      <c r="B12" s="1">
        <v>74738</v>
      </c>
      <c r="C12" s="1">
        <v>7799</v>
      </c>
      <c r="D12" s="1">
        <v>2936</v>
      </c>
      <c r="E12" s="1">
        <v>7030</v>
      </c>
      <c r="F12" s="1">
        <v>4025</v>
      </c>
      <c r="G12" s="1">
        <v>7590</v>
      </c>
      <c r="H12" s="1">
        <v>4901</v>
      </c>
      <c r="I12" s="1">
        <v>4133</v>
      </c>
      <c r="J12" s="1">
        <v>3074</v>
      </c>
      <c r="K12" s="1">
        <v>7262</v>
      </c>
      <c r="L12" s="1">
        <v>1209</v>
      </c>
      <c r="M12" s="1">
        <v>3453</v>
      </c>
      <c r="N12" s="1">
        <v>11894</v>
      </c>
      <c r="O12" s="1">
        <v>1184</v>
      </c>
      <c r="P12" s="1">
        <v>6979</v>
      </c>
      <c r="Q12" s="1">
        <v>78</v>
      </c>
      <c r="R12" s="1">
        <v>1191</v>
      </c>
    </row>
    <row r="13" spans="1:18" x14ac:dyDescent="0.35">
      <c r="A13" s="8" t="s">
        <v>29</v>
      </c>
    </row>
    <row r="14" spans="1:18" x14ac:dyDescent="0.35">
      <c r="A14" s="8" t="s">
        <v>1</v>
      </c>
      <c r="B14" s="1">
        <v>219910</v>
      </c>
      <c r="C14" s="1">
        <v>37960</v>
      </c>
      <c r="D14" s="1">
        <v>7154</v>
      </c>
      <c r="E14" s="1">
        <v>20799</v>
      </c>
      <c r="F14" s="1">
        <v>7122</v>
      </c>
      <c r="G14" s="1">
        <v>12060</v>
      </c>
      <c r="H14" s="1">
        <v>10406</v>
      </c>
      <c r="I14" s="1">
        <v>12211</v>
      </c>
      <c r="J14" s="1">
        <v>15157</v>
      </c>
      <c r="K14" s="1">
        <v>28878</v>
      </c>
      <c r="L14" s="1">
        <v>3519</v>
      </c>
      <c r="M14" s="1">
        <v>10684</v>
      </c>
      <c r="N14" s="1">
        <v>28570</v>
      </c>
      <c r="O14" s="1">
        <v>4370</v>
      </c>
      <c r="P14" s="1">
        <v>19879</v>
      </c>
      <c r="Q14" s="1">
        <v>85</v>
      </c>
      <c r="R14" s="1">
        <v>1056</v>
      </c>
    </row>
    <row r="15" spans="1:18" x14ac:dyDescent="0.35">
      <c r="A15" s="8" t="s">
        <v>182</v>
      </c>
      <c r="B15" s="1">
        <v>136328</v>
      </c>
      <c r="C15" s="1">
        <v>29271</v>
      </c>
      <c r="D15" s="1">
        <v>3912</v>
      </c>
      <c r="E15" s="1">
        <v>12874</v>
      </c>
      <c r="F15" s="1">
        <v>2625</v>
      </c>
      <c r="G15" s="1">
        <v>3861</v>
      </c>
      <c r="H15" s="1">
        <v>4877</v>
      </c>
      <c r="I15" s="1">
        <v>7765</v>
      </c>
      <c r="J15" s="1">
        <v>11171</v>
      </c>
      <c r="K15" s="1">
        <v>20883</v>
      </c>
      <c r="L15" s="1">
        <v>2081</v>
      </c>
      <c r="M15" s="1">
        <v>6660</v>
      </c>
      <c r="N15" s="1">
        <v>15628</v>
      </c>
      <c r="O15" s="1">
        <v>2913</v>
      </c>
      <c r="P15" s="1">
        <v>11800</v>
      </c>
      <c r="Q15" s="1">
        <v>7</v>
      </c>
      <c r="R15" s="1">
        <v>0</v>
      </c>
    </row>
    <row r="16" spans="1:18" x14ac:dyDescent="0.35">
      <c r="A16" s="8" t="s">
        <v>183</v>
      </c>
      <c r="B16" s="1">
        <v>83582</v>
      </c>
      <c r="C16" s="1">
        <v>8689</v>
      </c>
      <c r="D16" s="1">
        <v>3242</v>
      </c>
      <c r="E16" s="1">
        <v>7925</v>
      </c>
      <c r="F16" s="1">
        <v>4497</v>
      </c>
      <c r="G16" s="1">
        <v>8199</v>
      </c>
      <c r="H16" s="1">
        <v>5529</v>
      </c>
      <c r="I16" s="1">
        <v>4446</v>
      </c>
      <c r="J16" s="1">
        <v>3986</v>
      </c>
      <c r="K16" s="1">
        <v>7995</v>
      </c>
      <c r="L16" s="1">
        <v>1438</v>
      </c>
      <c r="M16" s="1">
        <v>4024</v>
      </c>
      <c r="N16" s="1">
        <v>12942</v>
      </c>
      <c r="O16" s="1">
        <v>1457</v>
      </c>
      <c r="P16" s="1">
        <v>8079</v>
      </c>
      <c r="Q16" s="1">
        <v>78</v>
      </c>
      <c r="R16" s="1">
        <v>1056</v>
      </c>
    </row>
    <row r="17" spans="1:18" x14ac:dyDescent="0.35">
      <c r="A17" s="8" t="s">
        <v>184</v>
      </c>
    </row>
    <row r="18" spans="1:18" x14ac:dyDescent="0.35">
      <c r="A18" s="8" t="s">
        <v>17</v>
      </c>
    </row>
    <row r="19" spans="1:18" x14ac:dyDescent="0.35">
      <c r="A19" s="8" t="s">
        <v>1</v>
      </c>
      <c r="B19" s="1">
        <v>447103</v>
      </c>
      <c r="C19" s="1">
        <v>77893</v>
      </c>
      <c r="D19" s="1">
        <v>14645</v>
      </c>
      <c r="E19" s="1">
        <v>42218</v>
      </c>
      <c r="F19" s="1">
        <v>14545</v>
      </c>
      <c r="G19" s="1">
        <v>24116</v>
      </c>
      <c r="H19" s="1">
        <v>21165</v>
      </c>
      <c r="I19" s="1">
        <v>25042</v>
      </c>
      <c r="J19" s="1">
        <v>30747</v>
      </c>
      <c r="K19" s="1">
        <v>58797</v>
      </c>
      <c r="L19" s="1">
        <v>7193</v>
      </c>
      <c r="M19" s="1">
        <v>21731</v>
      </c>
      <c r="N19" s="1">
        <v>56980</v>
      </c>
      <c r="O19" s="1">
        <v>8839</v>
      </c>
      <c r="P19" s="1">
        <v>40777</v>
      </c>
      <c r="Q19" s="1">
        <v>168</v>
      </c>
      <c r="R19" s="1">
        <v>2247</v>
      </c>
    </row>
    <row r="20" spans="1:18" x14ac:dyDescent="0.35">
      <c r="A20" s="8" t="s">
        <v>185</v>
      </c>
      <c r="B20" s="1">
        <v>425119</v>
      </c>
      <c r="C20" s="1">
        <v>75338</v>
      </c>
      <c r="D20" s="1">
        <v>13785</v>
      </c>
      <c r="E20" s="1">
        <v>40041</v>
      </c>
      <c r="F20" s="1">
        <v>13701</v>
      </c>
      <c r="G20" s="1">
        <v>22771</v>
      </c>
      <c r="H20" s="1">
        <v>20178</v>
      </c>
      <c r="I20" s="1">
        <v>23748</v>
      </c>
      <c r="J20" s="1">
        <v>29146</v>
      </c>
      <c r="K20" s="1">
        <v>55218</v>
      </c>
      <c r="L20" s="1">
        <v>6753</v>
      </c>
      <c r="M20" s="1">
        <v>20886</v>
      </c>
      <c r="N20" s="1">
        <v>54264</v>
      </c>
      <c r="O20" s="1">
        <v>8277</v>
      </c>
      <c r="P20" s="1">
        <v>38943</v>
      </c>
      <c r="Q20" s="1">
        <v>155</v>
      </c>
      <c r="R20" s="1">
        <v>1915</v>
      </c>
    </row>
    <row r="21" spans="1:18" x14ac:dyDescent="0.35">
      <c r="A21" s="8" t="s">
        <v>186</v>
      </c>
      <c r="B21" s="1">
        <v>21984</v>
      </c>
      <c r="C21" s="1">
        <v>2555</v>
      </c>
      <c r="D21" s="1">
        <v>860</v>
      </c>
      <c r="E21" s="1">
        <v>2177</v>
      </c>
      <c r="F21" s="1">
        <v>844</v>
      </c>
      <c r="G21" s="1">
        <v>1345</v>
      </c>
      <c r="H21" s="1">
        <v>987</v>
      </c>
      <c r="I21" s="1">
        <v>1294</v>
      </c>
      <c r="J21" s="1">
        <v>1601</v>
      </c>
      <c r="K21" s="1">
        <v>3579</v>
      </c>
      <c r="L21" s="1">
        <v>440</v>
      </c>
      <c r="M21" s="1">
        <v>845</v>
      </c>
      <c r="N21" s="1">
        <v>2716</v>
      </c>
      <c r="O21" s="1">
        <v>562</v>
      </c>
      <c r="P21" s="1">
        <v>1834</v>
      </c>
      <c r="Q21" s="1">
        <v>13</v>
      </c>
      <c r="R21" s="1">
        <v>332</v>
      </c>
    </row>
    <row r="22" spans="1:18" x14ac:dyDescent="0.35">
      <c r="A22" s="8" t="s">
        <v>28</v>
      </c>
    </row>
    <row r="23" spans="1:18" x14ac:dyDescent="0.35">
      <c r="A23" s="8" t="s">
        <v>1</v>
      </c>
      <c r="B23" s="1">
        <v>227193</v>
      </c>
      <c r="C23" s="1">
        <v>39933</v>
      </c>
      <c r="D23" s="1">
        <v>7491</v>
      </c>
      <c r="E23" s="1">
        <v>21419</v>
      </c>
      <c r="F23" s="1">
        <v>7423</v>
      </c>
      <c r="G23" s="1">
        <v>12056</v>
      </c>
      <c r="H23" s="1">
        <v>10759</v>
      </c>
      <c r="I23" s="1">
        <v>12831</v>
      </c>
      <c r="J23" s="1">
        <v>15590</v>
      </c>
      <c r="K23" s="1">
        <v>29919</v>
      </c>
      <c r="L23" s="1">
        <v>3674</v>
      </c>
      <c r="M23" s="1">
        <v>11047</v>
      </c>
      <c r="N23" s="1">
        <v>28410</v>
      </c>
      <c r="O23" s="1">
        <v>4469</v>
      </c>
      <c r="P23" s="1">
        <v>20898</v>
      </c>
      <c r="Q23" s="1">
        <v>83</v>
      </c>
      <c r="R23" s="1">
        <v>1191</v>
      </c>
    </row>
    <row r="24" spans="1:18" x14ac:dyDescent="0.35">
      <c r="A24" s="8" t="s">
        <v>185</v>
      </c>
      <c r="B24" s="1">
        <v>216138</v>
      </c>
      <c r="C24" s="1">
        <v>38599</v>
      </c>
      <c r="D24" s="1">
        <v>7032</v>
      </c>
      <c r="E24" s="1">
        <v>20274</v>
      </c>
      <c r="F24" s="1">
        <v>6996</v>
      </c>
      <c r="G24" s="1">
        <v>11429</v>
      </c>
      <c r="H24" s="1">
        <v>10286</v>
      </c>
      <c r="I24" s="1">
        <v>12146</v>
      </c>
      <c r="J24" s="1">
        <v>14808</v>
      </c>
      <c r="K24" s="1">
        <v>28085</v>
      </c>
      <c r="L24" s="1">
        <v>3460</v>
      </c>
      <c r="M24" s="1">
        <v>10635</v>
      </c>
      <c r="N24" s="1">
        <v>27163</v>
      </c>
      <c r="O24" s="1">
        <v>4183</v>
      </c>
      <c r="P24" s="1">
        <v>19956</v>
      </c>
      <c r="Q24" s="1">
        <v>77</v>
      </c>
      <c r="R24" s="1">
        <v>1009</v>
      </c>
    </row>
    <row r="25" spans="1:18" x14ac:dyDescent="0.35">
      <c r="A25" s="8" t="s">
        <v>186</v>
      </c>
      <c r="B25" s="1">
        <v>11055</v>
      </c>
      <c r="C25" s="1">
        <v>1334</v>
      </c>
      <c r="D25" s="1">
        <v>459</v>
      </c>
      <c r="E25" s="1">
        <v>1145</v>
      </c>
      <c r="F25" s="1">
        <v>427</v>
      </c>
      <c r="G25" s="1">
        <v>627</v>
      </c>
      <c r="H25" s="1">
        <v>473</v>
      </c>
      <c r="I25" s="1">
        <v>685</v>
      </c>
      <c r="J25" s="1">
        <v>782</v>
      </c>
      <c r="K25" s="1">
        <v>1834</v>
      </c>
      <c r="L25" s="1">
        <v>214</v>
      </c>
      <c r="M25" s="1">
        <v>412</v>
      </c>
      <c r="N25" s="1">
        <v>1247</v>
      </c>
      <c r="O25" s="1">
        <v>286</v>
      </c>
      <c r="P25" s="1">
        <v>942</v>
      </c>
      <c r="Q25" s="1">
        <v>6</v>
      </c>
      <c r="R25" s="1">
        <v>182</v>
      </c>
    </row>
    <row r="26" spans="1:18" x14ac:dyDescent="0.35">
      <c r="A26" s="8" t="s">
        <v>29</v>
      </c>
    </row>
    <row r="27" spans="1:18" x14ac:dyDescent="0.35">
      <c r="A27" s="8" t="s">
        <v>1</v>
      </c>
      <c r="B27" s="1">
        <v>219910</v>
      </c>
      <c r="C27" s="1">
        <v>37960</v>
      </c>
      <c r="D27" s="1">
        <v>7154</v>
      </c>
      <c r="E27" s="1">
        <v>20799</v>
      </c>
      <c r="F27" s="1">
        <v>7122</v>
      </c>
      <c r="G27" s="1">
        <v>12060</v>
      </c>
      <c r="H27" s="1">
        <v>10406</v>
      </c>
      <c r="I27" s="1">
        <v>12211</v>
      </c>
      <c r="J27" s="1">
        <v>15157</v>
      </c>
      <c r="K27" s="1">
        <v>28878</v>
      </c>
      <c r="L27" s="1">
        <v>3519</v>
      </c>
      <c r="M27" s="1">
        <v>10684</v>
      </c>
      <c r="N27" s="1">
        <v>28570</v>
      </c>
      <c r="O27" s="1">
        <v>4370</v>
      </c>
      <c r="P27" s="1">
        <v>19879</v>
      </c>
      <c r="Q27" s="1">
        <v>85</v>
      </c>
      <c r="R27" s="1">
        <v>1056</v>
      </c>
    </row>
    <row r="28" spans="1:18" x14ac:dyDescent="0.35">
      <c r="A28" s="8" t="s">
        <v>185</v>
      </c>
      <c r="B28" s="1">
        <v>208981</v>
      </c>
      <c r="C28" s="1">
        <v>36739</v>
      </c>
      <c r="D28" s="1">
        <v>6753</v>
      </c>
      <c r="E28" s="1">
        <v>19767</v>
      </c>
      <c r="F28" s="1">
        <v>6705</v>
      </c>
      <c r="G28" s="1">
        <v>11342</v>
      </c>
      <c r="H28" s="1">
        <v>9892</v>
      </c>
      <c r="I28" s="1">
        <v>11602</v>
      </c>
      <c r="J28" s="1">
        <v>14338</v>
      </c>
      <c r="K28" s="1">
        <v>27133</v>
      </c>
      <c r="L28" s="1">
        <v>3293</v>
      </c>
      <c r="M28" s="1">
        <v>10251</v>
      </c>
      <c r="N28" s="1">
        <v>27101</v>
      </c>
      <c r="O28" s="1">
        <v>4094</v>
      </c>
      <c r="P28" s="1">
        <v>18987</v>
      </c>
      <c r="Q28" s="1">
        <v>78</v>
      </c>
      <c r="R28" s="1">
        <v>906</v>
      </c>
    </row>
    <row r="29" spans="1:18" x14ac:dyDescent="0.35">
      <c r="A29" s="8" t="s">
        <v>186</v>
      </c>
      <c r="B29" s="1">
        <v>10929</v>
      </c>
      <c r="C29" s="1">
        <v>1221</v>
      </c>
      <c r="D29" s="1">
        <v>401</v>
      </c>
      <c r="E29" s="1">
        <v>1032</v>
      </c>
      <c r="F29" s="1">
        <v>417</v>
      </c>
      <c r="G29" s="1">
        <v>718</v>
      </c>
      <c r="H29" s="1">
        <v>514</v>
      </c>
      <c r="I29" s="1">
        <v>609</v>
      </c>
      <c r="J29" s="1">
        <v>819</v>
      </c>
      <c r="K29" s="1">
        <v>1745</v>
      </c>
      <c r="L29" s="1">
        <v>226</v>
      </c>
      <c r="M29" s="1">
        <v>433</v>
      </c>
      <c r="N29" s="1">
        <v>1469</v>
      </c>
      <c r="O29" s="1">
        <v>276</v>
      </c>
      <c r="P29" s="1">
        <v>892</v>
      </c>
      <c r="Q29" s="1">
        <v>7</v>
      </c>
      <c r="R29" s="1">
        <v>150</v>
      </c>
    </row>
    <row r="30" spans="1:18" x14ac:dyDescent="0.35">
      <c r="A30" s="8" t="s">
        <v>30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D7821-D41A-47F7-97F2-C73EC4A7E0B5}">
  <dimension ref="A1:R25"/>
  <sheetViews>
    <sheetView view="pageBreakPreview" zoomScale="125" zoomScaleNormal="100" zoomScaleSheetLayoutView="125" workbookViewId="0">
      <selection activeCell="A2" sqref="A2:XFD3"/>
    </sheetView>
  </sheetViews>
  <sheetFormatPr defaultRowHeight="9" x14ac:dyDescent="0.35"/>
  <cols>
    <col min="1" max="1" width="13.3671875" style="8" customWidth="1"/>
    <col min="2" max="18" width="4.5234375" style="1" customWidth="1"/>
    <col min="19" max="16384" width="8.83984375" style="1"/>
  </cols>
  <sheetData>
    <row r="1" spans="1:18" ht="9.3000000000000007" thickBot="1" x14ac:dyDescent="0.4">
      <c r="A1" s="8" t="s">
        <v>187</v>
      </c>
    </row>
    <row r="2" spans="1:18" x14ac:dyDescent="0.35">
      <c r="A2" s="9"/>
      <c r="B2" s="2"/>
      <c r="C2" s="2"/>
      <c r="D2" s="2"/>
      <c r="E2" s="3" t="s">
        <v>193</v>
      </c>
      <c r="F2" s="2"/>
      <c r="G2" s="2"/>
      <c r="H2" s="3" t="s">
        <v>195</v>
      </c>
      <c r="I2" s="2"/>
      <c r="J2" s="3" t="s">
        <v>198</v>
      </c>
      <c r="K2" s="2"/>
      <c r="L2" s="2"/>
      <c r="M2" s="2"/>
      <c r="N2" s="2"/>
      <c r="O2" s="2"/>
      <c r="P2" s="2"/>
      <c r="Q2" s="2"/>
      <c r="R2" s="4" t="s">
        <v>199</v>
      </c>
    </row>
    <row r="3" spans="1:18" s="7" customFormat="1" ht="9.3000000000000007" thickBot="1" x14ac:dyDescent="0.4">
      <c r="A3" s="10"/>
      <c r="B3" s="5" t="s">
        <v>1</v>
      </c>
      <c r="C3" s="5" t="s">
        <v>2</v>
      </c>
      <c r="D3" s="5" t="s">
        <v>3</v>
      </c>
      <c r="E3" s="5" t="s">
        <v>194</v>
      </c>
      <c r="F3" s="5" t="s">
        <v>5</v>
      </c>
      <c r="G3" s="5" t="s">
        <v>6</v>
      </c>
      <c r="H3" s="5" t="s">
        <v>196</v>
      </c>
      <c r="I3" s="5" t="s">
        <v>8</v>
      </c>
      <c r="J3" s="5" t="s">
        <v>197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6" t="s">
        <v>200</v>
      </c>
    </row>
    <row r="4" spans="1:18" x14ac:dyDescent="0.35">
      <c r="A4" s="8" t="s">
        <v>17</v>
      </c>
    </row>
    <row r="5" spans="1:18" x14ac:dyDescent="0.35">
      <c r="A5" s="8" t="s">
        <v>1</v>
      </c>
      <c r="B5" s="1">
        <v>394278</v>
      </c>
      <c r="C5" s="1">
        <v>67402</v>
      </c>
      <c r="D5" s="1">
        <v>13156</v>
      </c>
      <c r="E5" s="1">
        <v>38114</v>
      </c>
      <c r="F5" s="1">
        <v>13533</v>
      </c>
      <c r="G5" s="1">
        <v>22864</v>
      </c>
      <c r="H5" s="1">
        <v>19440</v>
      </c>
      <c r="I5" s="1">
        <v>21834</v>
      </c>
      <c r="J5" s="1">
        <v>27193</v>
      </c>
      <c r="K5" s="1">
        <v>49035</v>
      </c>
      <c r="L5" s="1">
        <v>6403</v>
      </c>
      <c r="M5" s="1">
        <v>19377</v>
      </c>
      <c r="N5" s="1">
        <v>49771</v>
      </c>
      <c r="O5" s="1">
        <v>7656</v>
      </c>
      <c r="P5" s="1">
        <v>36410</v>
      </c>
      <c r="Q5" s="1">
        <v>157</v>
      </c>
      <c r="R5" s="1">
        <v>1933</v>
      </c>
    </row>
    <row r="6" spans="1:18" x14ac:dyDescent="0.35">
      <c r="A6" s="8" t="s">
        <v>188</v>
      </c>
      <c r="B6" s="1">
        <v>229469</v>
      </c>
      <c r="C6" s="1">
        <v>49816</v>
      </c>
      <c r="D6" s="1">
        <v>6989</v>
      </c>
      <c r="E6" s="1">
        <v>22461</v>
      </c>
      <c r="F6" s="1">
        <v>4911</v>
      </c>
      <c r="G6" s="1">
        <v>6796</v>
      </c>
      <c r="H6" s="1">
        <v>8823</v>
      </c>
      <c r="I6" s="1">
        <v>12973</v>
      </c>
      <c r="J6" s="1">
        <v>19165</v>
      </c>
      <c r="K6" s="1">
        <v>32167</v>
      </c>
      <c r="L6" s="1">
        <v>3741</v>
      </c>
      <c r="M6" s="1">
        <v>11798</v>
      </c>
      <c r="N6" s="1">
        <v>24597</v>
      </c>
      <c r="O6" s="1">
        <v>4527</v>
      </c>
      <c r="P6" s="1">
        <v>20697</v>
      </c>
      <c r="Q6" s="1">
        <v>8</v>
      </c>
      <c r="R6" s="1">
        <v>0</v>
      </c>
    </row>
    <row r="7" spans="1:18" x14ac:dyDescent="0.35">
      <c r="A7" s="8" t="s">
        <v>189</v>
      </c>
      <c r="B7" s="1">
        <v>29326</v>
      </c>
      <c r="C7" s="1">
        <v>3079</v>
      </c>
      <c r="D7" s="1">
        <v>1377</v>
      </c>
      <c r="E7" s="1">
        <v>3372</v>
      </c>
      <c r="F7" s="1">
        <v>1179</v>
      </c>
      <c r="G7" s="1">
        <v>1548</v>
      </c>
      <c r="H7" s="1">
        <v>1644</v>
      </c>
      <c r="I7" s="1">
        <v>1532</v>
      </c>
      <c r="J7" s="1">
        <v>1479</v>
      </c>
      <c r="K7" s="1">
        <v>3685</v>
      </c>
      <c r="L7" s="1">
        <v>611</v>
      </c>
      <c r="M7" s="1">
        <v>1680</v>
      </c>
      <c r="N7" s="1">
        <v>4494</v>
      </c>
      <c r="O7" s="1">
        <v>450</v>
      </c>
      <c r="P7" s="1">
        <v>2894</v>
      </c>
      <c r="Q7" s="1">
        <v>12</v>
      </c>
      <c r="R7" s="1">
        <v>290</v>
      </c>
    </row>
    <row r="8" spans="1:18" x14ac:dyDescent="0.35">
      <c r="A8" s="8" t="s">
        <v>190</v>
      </c>
      <c r="B8" s="1">
        <v>15618</v>
      </c>
      <c r="C8" s="1">
        <v>2376</v>
      </c>
      <c r="D8" s="1">
        <v>282</v>
      </c>
      <c r="E8" s="1">
        <v>1212</v>
      </c>
      <c r="F8" s="1">
        <v>345</v>
      </c>
      <c r="G8" s="1">
        <v>531</v>
      </c>
      <c r="H8" s="1">
        <v>449</v>
      </c>
      <c r="I8" s="1">
        <v>992</v>
      </c>
      <c r="J8" s="1">
        <v>1321</v>
      </c>
      <c r="K8" s="1">
        <v>3164</v>
      </c>
      <c r="L8" s="1">
        <v>164</v>
      </c>
      <c r="M8" s="1">
        <v>446</v>
      </c>
      <c r="N8" s="1">
        <v>2314</v>
      </c>
      <c r="O8" s="1">
        <v>633</v>
      </c>
      <c r="P8" s="1">
        <v>1389</v>
      </c>
      <c r="Q8" s="1">
        <v>0</v>
      </c>
      <c r="R8" s="1">
        <v>0</v>
      </c>
    </row>
    <row r="9" spans="1:18" x14ac:dyDescent="0.35">
      <c r="A9" s="8" t="s">
        <v>191</v>
      </c>
      <c r="B9" s="1">
        <v>97915</v>
      </c>
      <c r="C9" s="1">
        <v>9897</v>
      </c>
      <c r="D9" s="1">
        <v>3612</v>
      </c>
      <c r="E9" s="1">
        <v>8864</v>
      </c>
      <c r="F9" s="1">
        <v>5783</v>
      </c>
      <c r="G9" s="1">
        <v>11296</v>
      </c>
      <c r="H9" s="1">
        <v>6893</v>
      </c>
      <c r="I9" s="1">
        <v>5031</v>
      </c>
      <c r="J9" s="1">
        <v>4333</v>
      </c>
      <c r="K9" s="1">
        <v>8307</v>
      </c>
      <c r="L9" s="1">
        <v>1503</v>
      </c>
      <c r="M9" s="1">
        <v>4526</v>
      </c>
      <c r="N9" s="1">
        <v>15411</v>
      </c>
      <c r="O9" s="1">
        <v>1597</v>
      </c>
      <c r="P9" s="1">
        <v>9490</v>
      </c>
      <c r="Q9" s="1">
        <v>105</v>
      </c>
      <c r="R9" s="1">
        <v>1267</v>
      </c>
    </row>
    <row r="10" spans="1:18" x14ac:dyDescent="0.35">
      <c r="A10" s="8" t="s">
        <v>192</v>
      </c>
      <c r="B10" s="1">
        <v>21950</v>
      </c>
      <c r="C10" s="1">
        <v>2234</v>
      </c>
      <c r="D10" s="1">
        <v>896</v>
      </c>
      <c r="E10" s="1">
        <v>2205</v>
      </c>
      <c r="F10" s="1">
        <v>1315</v>
      </c>
      <c r="G10" s="1">
        <v>2693</v>
      </c>
      <c r="H10" s="1">
        <v>1631</v>
      </c>
      <c r="I10" s="1">
        <v>1306</v>
      </c>
      <c r="J10" s="1">
        <v>895</v>
      </c>
      <c r="K10" s="1">
        <v>1712</v>
      </c>
      <c r="L10" s="1">
        <v>384</v>
      </c>
      <c r="M10" s="1">
        <v>927</v>
      </c>
      <c r="N10" s="1">
        <v>2955</v>
      </c>
      <c r="O10" s="1">
        <v>449</v>
      </c>
      <c r="P10" s="1">
        <v>1940</v>
      </c>
      <c r="Q10" s="1">
        <v>32</v>
      </c>
      <c r="R10" s="1">
        <v>376</v>
      </c>
    </row>
    <row r="11" spans="1:18" x14ac:dyDescent="0.35">
      <c r="A11" s="8" t="s">
        <v>28</v>
      </c>
    </row>
    <row r="12" spans="1:18" x14ac:dyDescent="0.35">
      <c r="A12" s="8" t="s">
        <v>1</v>
      </c>
      <c r="B12" s="1">
        <v>199760</v>
      </c>
      <c r="C12" s="1">
        <v>34416</v>
      </c>
      <c r="D12" s="1">
        <v>6736</v>
      </c>
      <c r="E12" s="1">
        <v>19228</v>
      </c>
      <c r="F12" s="1">
        <v>6903</v>
      </c>
      <c r="G12" s="1">
        <v>11404</v>
      </c>
      <c r="H12" s="1">
        <v>9880</v>
      </c>
      <c r="I12" s="1">
        <v>11151</v>
      </c>
      <c r="J12" s="1">
        <v>13805</v>
      </c>
      <c r="K12" s="1">
        <v>24901</v>
      </c>
      <c r="L12" s="1">
        <v>3265</v>
      </c>
      <c r="M12" s="1">
        <v>9848</v>
      </c>
      <c r="N12" s="1">
        <v>24780</v>
      </c>
      <c r="O12" s="1">
        <v>3840</v>
      </c>
      <c r="P12" s="1">
        <v>18507</v>
      </c>
      <c r="Q12" s="1">
        <v>80</v>
      </c>
      <c r="R12" s="1">
        <v>1016</v>
      </c>
    </row>
    <row r="13" spans="1:18" x14ac:dyDescent="0.35">
      <c r="A13" s="8" t="s">
        <v>188</v>
      </c>
      <c r="B13" s="1">
        <v>121739</v>
      </c>
      <c r="C13" s="1">
        <v>26099</v>
      </c>
      <c r="D13" s="1">
        <v>3785</v>
      </c>
      <c r="E13" s="1">
        <v>11861</v>
      </c>
      <c r="F13" s="1">
        <v>2814</v>
      </c>
      <c r="G13" s="1">
        <v>3639</v>
      </c>
      <c r="H13" s="1">
        <v>4871</v>
      </c>
      <c r="I13" s="1">
        <v>6861</v>
      </c>
      <c r="J13" s="1">
        <v>10240</v>
      </c>
      <c r="K13" s="1">
        <v>16846</v>
      </c>
      <c r="L13" s="1">
        <v>2039</v>
      </c>
      <c r="M13" s="1">
        <v>6321</v>
      </c>
      <c r="N13" s="1">
        <v>12748</v>
      </c>
      <c r="O13" s="1">
        <v>2426</v>
      </c>
      <c r="P13" s="1">
        <v>11185</v>
      </c>
      <c r="Q13" s="1">
        <v>4</v>
      </c>
      <c r="R13" s="1">
        <v>0</v>
      </c>
    </row>
    <row r="14" spans="1:18" x14ac:dyDescent="0.35">
      <c r="A14" s="8" t="s">
        <v>189</v>
      </c>
      <c r="B14" s="1">
        <v>15059</v>
      </c>
      <c r="C14" s="1">
        <v>1524</v>
      </c>
      <c r="D14" s="1">
        <v>761</v>
      </c>
      <c r="E14" s="1">
        <v>1777</v>
      </c>
      <c r="F14" s="1">
        <v>594</v>
      </c>
      <c r="G14" s="1">
        <v>770</v>
      </c>
      <c r="H14" s="1">
        <v>823</v>
      </c>
      <c r="I14" s="1">
        <v>807</v>
      </c>
      <c r="J14" s="1">
        <v>757</v>
      </c>
      <c r="K14" s="1">
        <v>1852</v>
      </c>
      <c r="L14" s="1">
        <v>325</v>
      </c>
      <c r="M14" s="1">
        <v>939</v>
      </c>
      <c r="N14" s="1">
        <v>2202</v>
      </c>
      <c r="O14" s="1">
        <v>208</v>
      </c>
      <c r="P14" s="1">
        <v>1546</v>
      </c>
      <c r="Q14" s="1">
        <v>9</v>
      </c>
      <c r="R14" s="1">
        <v>165</v>
      </c>
    </row>
    <row r="15" spans="1:18" x14ac:dyDescent="0.35">
      <c r="A15" s="8" t="s">
        <v>190</v>
      </c>
      <c r="B15" s="1">
        <v>7912</v>
      </c>
      <c r="C15" s="1">
        <v>1164</v>
      </c>
      <c r="D15" s="1">
        <v>156</v>
      </c>
      <c r="E15" s="1">
        <v>597</v>
      </c>
      <c r="F15" s="1">
        <v>190</v>
      </c>
      <c r="G15" s="1">
        <v>306</v>
      </c>
      <c r="H15" s="1">
        <v>250</v>
      </c>
      <c r="I15" s="1">
        <v>524</v>
      </c>
      <c r="J15" s="1">
        <v>669</v>
      </c>
      <c r="K15" s="1">
        <v>1595</v>
      </c>
      <c r="L15" s="1">
        <v>89</v>
      </c>
      <c r="M15" s="1">
        <v>235</v>
      </c>
      <c r="N15" s="1">
        <v>1103</v>
      </c>
      <c r="O15" s="1">
        <v>307</v>
      </c>
      <c r="P15" s="1">
        <v>727</v>
      </c>
      <c r="Q15" s="1">
        <v>0</v>
      </c>
      <c r="R15" s="1">
        <v>0</v>
      </c>
    </row>
    <row r="16" spans="1:18" x14ac:dyDescent="0.35">
      <c r="A16" s="8" t="s">
        <v>191</v>
      </c>
      <c r="B16" s="1">
        <v>44694</v>
      </c>
      <c r="C16" s="1">
        <v>4560</v>
      </c>
      <c r="D16" s="1">
        <v>1627</v>
      </c>
      <c r="E16" s="1">
        <v>3938</v>
      </c>
      <c r="F16" s="1">
        <v>2661</v>
      </c>
      <c r="G16" s="1">
        <v>5385</v>
      </c>
      <c r="H16" s="1">
        <v>3166</v>
      </c>
      <c r="I16" s="1">
        <v>2314</v>
      </c>
      <c r="J16" s="1">
        <v>1769</v>
      </c>
      <c r="K16" s="1">
        <v>3789</v>
      </c>
      <c r="L16" s="1">
        <v>648</v>
      </c>
      <c r="M16" s="1">
        <v>1925</v>
      </c>
      <c r="N16" s="1">
        <v>7346</v>
      </c>
      <c r="O16" s="1">
        <v>691</v>
      </c>
      <c r="P16" s="1">
        <v>4162</v>
      </c>
      <c r="Q16" s="1">
        <v>53</v>
      </c>
      <c r="R16" s="1">
        <v>660</v>
      </c>
    </row>
    <row r="17" spans="1:18" x14ac:dyDescent="0.35">
      <c r="A17" s="8" t="s">
        <v>192</v>
      </c>
      <c r="B17" s="1">
        <v>10356</v>
      </c>
      <c r="C17" s="1">
        <v>1069</v>
      </c>
      <c r="D17" s="1">
        <v>407</v>
      </c>
      <c r="E17" s="1">
        <v>1055</v>
      </c>
      <c r="F17" s="1">
        <v>644</v>
      </c>
      <c r="G17" s="1">
        <v>1304</v>
      </c>
      <c r="H17" s="1">
        <v>770</v>
      </c>
      <c r="I17" s="1">
        <v>645</v>
      </c>
      <c r="J17" s="1">
        <v>370</v>
      </c>
      <c r="K17" s="1">
        <v>819</v>
      </c>
      <c r="L17" s="1">
        <v>164</v>
      </c>
      <c r="M17" s="1">
        <v>428</v>
      </c>
      <c r="N17" s="1">
        <v>1381</v>
      </c>
      <c r="O17" s="1">
        <v>208</v>
      </c>
      <c r="P17" s="1">
        <v>887</v>
      </c>
      <c r="Q17" s="1">
        <v>14</v>
      </c>
      <c r="R17" s="1">
        <v>191</v>
      </c>
    </row>
    <row r="18" spans="1:18" x14ac:dyDescent="0.35">
      <c r="A18" s="8" t="s">
        <v>29</v>
      </c>
    </row>
    <row r="19" spans="1:18" x14ac:dyDescent="0.35">
      <c r="A19" s="8" t="s">
        <v>1</v>
      </c>
      <c r="B19" s="1">
        <v>194518</v>
      </c>
      <c r="C19" s="1">
        <v>32986</v>
      </c>
      <c r="D19" s="1">
        <v>6420</v>
      </c>
      <c r="E19" s="1">
        <v>18886</v>
      </c>
      <c r="F19" s="1">
        <v>6630</v>
      </c>
      <c r="G19" s="1">
        <v>11460</v>
      </c>
      <c r="H19" s="1">
        <v>9560</v>
      </c>
      <c r="I19" s="1">
        <v>10683</v>
      </c>
      <c r="J19" s="1">
        <v>13388</v>
      </c>
      <c r="K19" s="1">
        <v>24134</v>
      </c>
      <c r="L19" s="1">
        <v>3138</v>
      </c>
      <c r="M19" s="1">
        <v>9529</v>
      </c>
      <c r="N19" s="1">
        <v>24991</v>
      </c>
      <c r="O19" s="1">
        <v>3816</v>
      </c>
      <c r="P19" s="1">
        <v>17903</v>
      </c>
      <c r="Q19" s="1">
        <v>77</v>
      </c>
      <c r="R19" s="1">
        <v>917</v>
      </c>
    </row>
    <row r="20" spans="1:18" x14ac:dyDescent="0.35">
      <c r="A20" s="8" t="s">
        <v>188</v>
      </c>
      <c r="B20" s="1">
        <v>107730</v>
      </c>
      <c r="C20" s="1">
        <v>23717</v>
      </c>
      <c r="D20" s="1">
        <v>3204</v>
      </c>
      <c r="E20" s="1">
        <v>10600</v>
      </c>
      <c r="F20" s="1">
        <v>2097</v>
      </c>
      <c r="G20" s="1">
        <v>3157</v>
      </c>
      <c r="H20" s="1">
        <v>3952</v>
      </c>
      <c r="I20" s="1">
        <v>6112</v>
      </c>
      <c r="J20" s="1">
        <v>8925</v>
      </c>
      <c r="K20" s="1">
        <v>15321</v>
      </c>
      <c r="L20" s="1">
        <v>1702</v>
      </c>
      <c r="M20" s="1">
        <v>5477</v>
      </c>
      <c r="N20" s="1">
        <v>11849</v>
      </c>
      <c r="O20" s="1">
        <v>2101</v>
      </c>
      <c r="P20" s="1">
        <v>9512</v>
      </c>
      <c r="Q20" s="1">
        <v>4</v>
      </c>
      <c r="R20" s="1">
        <v>0</v>
      </c>
    </row>
    <row r="21" spans="1:18" x14ac:dyDescent="0.35">
      <c r="A21" s="8" t="s">
        <v>189</v>
      </c>
      <c r="B21" s="1">
        <v>14267</v>
      </c>
      <c r="C21" s="1">
        <v>1555</v>
      </c>
      <c r="D21" s="1">
        <v>616</v>
      </c>
      <c r="E21" s="1">
        <v>1595</v>
      </c>
      <c r="F21" s="1">
        <v>585</v>
      </c>
      <c r="G21" s="1">
        <v>778</v>
      </c>
      <c r="H21" s="1">
        <v>821</v>
      </c>
      <c r="I21" s="1">
        <v>725</v>
      </c>
      <c r="J21" s="1">
        <v>722</v>
      </c>
      <c r="K21" s="1">
        <v>1833</v>
      </c>
      <c r="L21" s="1">
        <v>286</v>
      </c>
      <c r="M21" s="1">
        <v>741</v>
      </c>
      <c r="N21" s="1">
        <v>2292</v>
      </c>
      <c r="O21" s="1">
        <v>242</v>
      </c>
      <c r="P21" s="1">
        <v>1348</v>
      </c>
      <c r="Q21" s="1">
        <v>3</v>
      </c>
      <c r="R21" s="1">
        <v>125</v>
      </c>
    </row>
    <row r="22" spans="1:18" x14ac:dyDescent="0.35">
      <c r="A22" s="8" t="s">
        <v>190</v>
      </c>
      <c r="B22" s="1">
        <v>7706</v>
      </c>
      <c r="C22" s="1">
        <v>1212</v>
      </c>
      <c r="D22" s="1">
        <v>126</v>
      </c>
      <c r="E22" s="1">
        <v>615</v>
      </c>
      <c r="F22" s="1">
        <v>155</v>
      </c>
      <c r="G22" s="1">
        <v>225</v>
      </c>
      <c r="H22" s="1">
        <v>199</v>
      </c>
      <c r="I22" s="1">
        <v>468</v>
      </c>
      <c r="J22" s="1">
        <v>652</v>
      </c>
      <c r="K22" s="1">
        <v>1569</v>
      </c>
      <c r="L22" s="1">
        <v>75</v>
      </c>
      <c r="M22" s="1">
        <v>211</v>
      </c>
      <c r="N22" s="1">
        <v>1211</v>
      </c>
      <c r="O22" s="1">
        <v>326</v>
      </c>
      <c r="P22" s="1">
        <v>662</v>
      </c>
      <c r="Q22" s="1">
        <v>0</v>
      </c>
      <c r="R22" s="1">
        <v>0</v>
      </c>
    </row>
    <row r="23" spans="1:18" x14ac:dyDescent="0.35">
      <c r="A23" s="8" t="s">
        <v>191</v>
      </c>
      <c r="B23" s="1">
        <v>53221</v>
      </c>
      <c r="C23" s="1">
        <v>5337</v>
      </c>
      <c r="D23" s="1">
        <v>1985</v>
      </c>
      <c r="E23" s="1">
        <v>4926</v>
      </c>
      <c r="F23" s="1">
        <v>3122</v>
      </c>
      <c r="G23" s="1">
        <v>5911</v>
      </c>
      <c r="H23" s="1">
        <v>3727</v>
      </c>
      <c r="I23" s="1">
        <v>2717</v>
      </c>
      <c r="J23" s="1">
        <v>2564</v>
      </c>
      <c r="K23" s="1">
        <v>4518</v>
      </c>
      <c r="L23" s="1">
        <v>855</v>
      </c>
      <c r="M23" s="1">
        <v>2601</v>
      </c>
      <c r="N23" s="1">
        <v>8065</v>
      </c>
      <c r="O23" s="1">
        <v>906</v>
      </c>
      <c r="P23" s="1">
        <v>5328</v>
      </c>
      <c r="Q23" s="1">
        <v>52</v>
      </c>
      <c r="R23" s="1">
        <v>607</v>
      </c>
    </row>
    <row r="24" spans="1:18" x14ac:dyDescent="0.35">
      <c r="A24" s="8" t="s">
        <v>192</v>
      </c>
      <c r="B24" s="1">
        <v>11594</v>
      </c>
      <c r="C24" s="1">
        <v>1165</v>
      </c>
      <c r="D24" s="1">
        <v>489</v>
      </c>
      <c r="E24" s="1">
        <v>1150</v>
      </c>
      <c r="F24" s="1">
        <v>671</v>
      </c>
      <c r="G24" s="1">
        <v>1389</v>
      </c>
      <c r="H24" s="1">
        <v>861</v>
      </c>
      <c r="I24" s="1">
        <v>661</v>
      </c>
      <c r="J24" s="1">
        <v>525</v>
      </c>
      <c r="K24" s="1">
        <v>893</v>
      </c>
      <c r="L24" s="1">
        <v>220</v>
      </c>
      <c r="M24" s="1">
        <v>499</v>
      </c>
      <c r="N24" s="1">
        <v>1574</v>
      </c>
      <c r="O24" s="1">
        <v>241</v>
      </c>
      <c r="P24" s="1">
        <v>1053</v>
      </c>
      <c r="Q24" s="1">
        <v>18</v>
      </c>
      <c r="R24" s="1">
        <v>185</v>
      </c>
    </row>
    <row r="25" spans="1:18" x14ac:dyDescent="0.35">
      <c r="A25" s="8" t="s">
        <v>30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19BC-6678-4653-B5A4-BE27AB3ACF5C}">
  <dimension ref="A1:R34"/>
  <sheetViews>
    <sheetView view="pageBreakPreview" zoomScale="125" zoomScaleNormal="100" zoomScaleSheetLayoutView="125" workbookViewId="0">
      <selection activeCell="A30" sqref="A30"/>
    </sheetView>
  </sheetViews>
  <sheetFormatPr defaultRowHeight="9" x14ac:dyDescent="0.35"/>
  <cols>
    <col min="1" max="1" width="13.3671875" style="8" customWidth="1"/>
    <col min="2" max="18" width="4.5234375" style="1" customWidth="1"/>
    <col min="19" max="16384" width="8.83984375" style="1"/>
  </cols>
  <sheetData>
    <row r="1" spans="1:18" ht="9.3000000000000007" thickBot="1" x14ac:dyDescent="0.4">
      <c r="A1" s="8" t="s">
        <v>31</v>
      </c>
    </row>
    <row r="2" spans="1:18" x14ac:dyDescent="0.35">
      <c r="A2" s="9"/>
      <c r="B2" s="2"/>
      <c r="C2" s="2"/>
      <c r="D2" s="2"/>
      <c r="E2" s="3" t="s">
        <v>193</v>
      </c>
      <c r="F2" s="2"/>
      <c r="G2" s="2"/>
      <c r="H2" s="3" t="s">
        <v>195</v>
      </c>
      <c r="I2" s="2"/>
      <c r="J2" s="3" t="s">
        <v>198</v>
      </c>
      <c r="K2" s="2"/>
      <c r="L2" s="2"/>
      <c r="M2" s="2"/>
      <c r="N2" s="2"/>
      <c r="O2" s="2"/>
      <c r="P2" s="2"/>
      <c r="Q2" s="2"/>
      <c r="R2" s="4" t="s">
        <v>199</v>
      </c>
    </row>
    <row r="3" spans="1:18" s="7" customFormat="1" ht="9.3000000000000007" thickBot="1" x14ac:dyDescent="0.4">
      <c r="A3" s="10"/>
      <c r="B3" s="5" t="s">
        <v>1</v>
      </c>
      <c r="C3" s="5" t="s">
        <v>2</v>
      </c>
      <c r="D3" s="5" t="s">
        <v>3</v>
      </c>
      <c r="E3" s="5" t="s">
        <v>194</v>
      </c>
      <c r="F3" s="5" t="s">
        <v>5</v>
      </c>
      <c r="G3" s="5" t="s">
        <v>6</v>
      </c>
      <c r="H3" s="5" t="s">
        <v>196</v>
      </c>
      <c r="I3" s="5" t="s">
        <v>8</v>
      </c>
      <c r="J3" s="5" t="s">
        <v>197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6" t="s">
        <v>200</v>
      </c>
    </row>
    <row r="4" spans="1:18" x14ac:dyDescent="0.35">
      <c r="A4" s="8" t="s">
        <v>17</v>
      </c>
    </row>
    <row r="5" spans="1:18" x14ac:dyDescent="0.35">
      <c r="A5" s="8" t="s">
        <v>1</v>
      </c>
      <c r="B5" s="1">
        <v>447103</v>
      </c>
      <c r="C5" s="1">
        <v>77893</v>
      </c>
      <c r="D5" s="1">
        <v>14645</v>
      </c>
      <c r="E5" s="1">
        <v>42218</v>
      </c>
      <c r="F5" s="1">
        <v>14545</v>
      </c>
      <c r="G5" s="1">
        <v>24116</v>
      </c>
      <c r="H5" s="1">
        <v>21165</v>
      </c>
      <c r="I5" s="1">
        <v>25042</v>
      </c>
      <c r="J5" s="1">
        <v>30747</v>
      </c>
      <c r="K5" s="1">
        <v>58797</v>
      </c>
      <c r="L5" s="1">
        <v>7193</v>
      </c>
      <c r="M5" s="1">
        <v>21731</v>
      </c>
      <c r="N5" s="1">
        <v>56980</v>
      </c>
      <c r="O5" s="1">
        <v>8839</v>
      </c>
      <c r="P5" s="1">
        <v>40777</v>
      </c>
      <c r="Q5" s="1">
        <v>168</v>
      </c>
      <c r="R5" s="1">
        <v>2247</v>
      </c>
    </row>
    <row r="6" spans="1:18" x14ac:dyDescent="0.35">
      <c r="A6" s="8" t="s">
        <v>32</v>
      </c>
      <c r="B6" s="1">
        <v>447103</v>
      </c>
      <c r="C6" s="1">
        <v>77893</v>
      </c>
      <c r="D6" s="1">
        <v>14645</v>
      </c>
      <c r="E6" s="1">
        <v>42218</v>
      </c>
      <c r="F6" s="1">
        <v>14545</v>
      </c>
      <c r="G6" s="1">
        <v>24116</v>
      </c>
      <c r="H6" s="1">
        <v>21165</v>
      </c>
      <c r="I6" s="1">
        <v>25042</v>
      </c>
      <c r="J6" s="1">
        <v>30747</v>
      </c>
      <c r="K6" s="1">
        <v>58797</v>
      </c>
      <c r="L6" s="1">
        <v>7193</v>
      </c>
      <c r="M6" s="1">
        <v>21731</v>
      </c>
      <c r="N6" s="1">
        <v>56980</v>
      </c>
      <c r="O6" s="1">
        <v>8839</v>
      </c>
      <c r="P6" s="1">
        <v>40777</v>
      </c>
      <c r="Q6" s="1">
        <v>168</v>
      </c>
      <c r="R6" s="1">
        <v>2247</v>
      </c>
    </row>
    <row r="7" spans="1:18" x14ac:dyDescent="0.35">
      <c r="A7" s="8" t="s">
        <v>33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</row>
    <row r="8" spans="1:18" x14ac:dyDescent="0.35">
      <c r="A8" s="8" t="s">
        <v>34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</row>
    <row r="9" spans="1:18" x14ac:dyDescent="0.35">
      <c r="A9" s="8" t="s">
        <v>35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</row>
    <row r="10" spans="1:18" x14ac:dyDescent="0.35">
      <c r="A10" s="8" t="s">
        <v>36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</row>
    <row r="11" spans="1:18" x14ac:dyDescent="0.35">
      <c r="A11" s="8" t="s">
        <v>37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</row>
    <row r="12" spans="1:18" x14ac:dyDescent="0.35">
      <c r="A12" s="8" t="s">
        <v>38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</row>
    <row r="13" spans="1:18" x14ac:dyDescent="0.35">
      <c r="A13" s="8" t="s">
        <v>39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</row>
    <row r="14" spans="1:18" x14ac:dyDescent="0.35">
      <c r="A14" s="8" t="s">
        <v>28</v>
      </c>
    </row>
    <row r="15" spans="1:18" x14ac:dyDescent="0.35">
      <c r="A15" s="8" t="s">
        <v>1</v>
      </c>
      <c r="B15" s="1">
        <v>227193</v>
      </c>
      <c r="C15" s="1">
        <v>39933</v>
      </c>
      <c r="D15" s="1">
        <v>7491</v>
      </c>
      <c r="E15" s="1">
        <v>21419</v>
      </c>
      <c r="F15" s="1">
        <v>7423</v>
      </c>
      <c r="G15" s="1">
        <v>12056</v>
      </c>
      <c r="H15" s="1">
        <v>10759</v>
      </c>
      <c r="I15" s="1">
        <v>12831</v>
      </c>
      <c r="J15" s="1">
        <v>15590</v>
      </c>
      <c r="K15" s="1">
        <v>29919</v>
      </c>
      <c r="L15" s="1">
        <v>3674</v>
      </c>
      <c r="M15" s="1">
        <v>11047</v>
      </c>
      <c r="N15" s="1">
        <v>28410</v>
      </c>
      <c r="O15" s="1">
        <v>4469</v>
      </c>
      <c r="P15" s="1">
        <v>20898</v>
      </c>
      <c r="Q15" s="1">
        <v>83</v>
      </c>
      <c r="R15" s="1">
        <v>1191</v>
      </c>
    </row>
    <row r="16" spans="1:18" x14ac:dyDescent="0.35">
      <c r="A16" s="8" t="s">
        <v>32</v>
      </c>
      <c r="B16" s="1">
        <v>227193</v>
      </c>
      <c r="C16" s="1">
        <v>39933</v>
      </c>
      <c r="D16" s="1">
        <v>7491</v>
      </c>
      <c r="E16" s="1">
        <v>21419</v>
      </c>
      <c r="F16" s="1">
        <v>7423</v>
      </c>
      <c r="G16" s="1">
        <v>12056</v>
      </c>
      <c r="H16" s="1">
        <v>10759</v>
      </c>
      <c r="I16" s="1">
        <v>12831</v>
      </c>
      <c r="J16" s="1">
        <v>15590</v>
      </c>
      <c r="K16" s="1">
        <v>29919</v>
      </c>
      <c r="L16" s="1">
        <v>3674</v>
      </c>
      <c r="M16" s="1">
        <v>11047</v>
      </c>
      <c r="N16" s="1">
        <v>28410</v>
      </c>
      <c r="O16" s="1">
        <v>4469</v>
      </c>
      <c r="P16" s="1">
        <v>20898</v>
      </c>
      <c r="Q16" s="1">
        <v>83</v>
      </c>
      <c r="R16" s="1">
        <v>1191</v>
      </c>
    </row>
    <row r="17" spans="1:18" x14ac:dyDescent="0.35">
      <c r="A17" s="8" t="s">
        <v>33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</row>
    <row r="18" spans="1:18" x14ac:dyDescent="0.35">
      <c r="A18" s="8" t="s">
        <v>34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</row>
    <row r="19" spans="1:18" x14ac:dyDescent="0.35">
      <c r="A19" s="8" t="s">
        <v>35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</row>
    <row r="20" spans="1:18" x14ac:dyDescent="0.35">
      <c r="A20" s="8" t="s">
        <v>36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</row>
    <row r="21" spans="1:18" x14ac:dyDescent="0.35">
      <c r="A21" s="8" t="s">
        <v>37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</row>
    <row r="22" spans="1:18" x14ac:dyDescent="0.35">
      <c r="A22" s="8" t="s">
        <v>38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</row>
    <row r="23" spans="1:18" x14ac:dyDescent="0.35">
      <c r="A23" s="8" t="s">
        <v>39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</row>
    <row r="24" spans="1:18" x14ac:dyDescent="0.35">
      <c r="A24" s="8" t="s">
        <v>29</v>
      </c>
    </row>
    <row r="25" spans="1:18" x14ac:dyDescent="0.35">
      <c r="A25" s="8" t="s">
        <v>1</v>
      </c>
      <c r="B25" s="1">
        <v>219910</v>
      </c>
      <c r="C25" s="1">
        <v>37960</v>
      </c>
      <c r="D25" s="1">
        <v>7154</v>
      </c>
      <c r="E25" s="1">
        <v>20799</v>
      </c>
      <c r="F25" s="1">
        <v>7122</v>
      </c>
      <c r="G25" s="1">
        <v>12060</v>
      </c>
      <c r="H25" s="1">
        <v>10406</v>
      </c>
      <c r="I25" s="1">
        <v>12211</v>
      </c>
      <c r="J25" s="1">
        <v>15157</v>
      </c>
      <c r="K25" s="1">
        <v>28878</v>
      </c>
      <c r="L25" s="1">
        <v>3519</v>
      </c>
      <c r="M25" s="1">
        <v>10684</v>
      </c>
      <c r="N25" s="1">
        <v>28570</v>
      </c>
      <c r="O25" s="1">
        <v>4370</v>
      </c>
      <c r="P25" s="1">
        <v>19879</v>
      </c>
      <c r="Q25" s="1">
        <v>85</v>
      </c>
      <c r="R25" s="1">
        <v>1056</v>
      </c>
    </row>
    <row r="26" spans="1:18" x14ac:dyDescent="0.35">
      <c r="A26" s="8" t="s">
        <v>32</v>
      </c>
      <c r="B26" s="1">
        <v>219910</v>
      </c>
      <c r="C26" s="1">
        <v>37960</v>
      </c>
      <c r="D26" s="1">
        <v>7154</v>
      </c>
      <c r="E26" s="1">
        <v>20799</v>
      </c>
      <c r="F26" s="1">
        <v>7122</v>
      </c>
      <c r="G26" s="1">
        <v>12060</v>
      </c>
      <c r="H26" s="1">
        <v>10406</v>
      </c>
      <c r="I26" s="1">
        <v>12211</v>
      </c>
      <c r="J26" s="1">
        <v>15157</v>
      </c>
      <c r="K26" s="1">
        <v>28878</v>
      </c>
      <c r="L26" s="1">
        <v>3519</v>
      </c>
      <c r="M26" s="1">
        <v>10684</v>
      </c>
      <c r="N26" s="1">
        <v>28570</v>
      </c>
      <c r="O26" s="1">
        <v>4370</v>
      </c>
      <c r="P26" s="1">
        <v>19879</v>
      </c>
      <c r="Q26" s="1">
        <v>85</v>
      </c>
      <c r="R26" s="1">
        <v>1056</v>
      </c>
    </row>
    <row r="27" spans="1:18" x14ac:dyDescent="0.35">
      <c r="A27" s="8" t="s">
        <v>33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</row>
    <row r="28" spans="1:18" x14ac:dyDescent="0.35">
      <c r="A28" s="8" t="s">
        <v>34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</row>
    <row r="29" spans="1:18" x14ac:dyDescent="0.35">
      <c r="A29" s="8" t="s">
        <v>35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</row>
    <row r="30" spans="1:18" x14ac:dyDescent="0.35">
      <c r="A30" s="8" t="s">
        <v>36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</row>
    <row r="31" spans="1:18" x14ac:dyDescent="0.35">
      <c r="A31" s="8" t="s">
        <v>37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</row>
    <row r="32" spans="1:18" x14ac:dyDescent="0.35">
      <c r="A32" s="8" t="s">
        <v>38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</row>
    <row r="33" spans="1:18" x14ac:dyDescent="0.35">
      <c r="A33" s="8" t="s">
        <v>39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</row>
    <row r="34" spans="1:18" x14ac:dyDescent="0.35">
      <c r="A34" s="8" t="s">
        <v>30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1C43B-8485-469F-858E-FD6A1C7C2670}">
  <dimension ref="A1:R43"/>
  <sheetViews>
    <sheetView view="pageBreakPreview" zoomScale="125" zoomScaleNormal="100" zoomScaleSheetLayoutView="125" workbookViewId="0">
      <selection activeCell="A30" sqref="A30"/>
    </sheetView>
  </sheetViews>
  <sheetFormatPr defaultRowHeight="9" x14ac:dyDescent="0.35"/>
  <cols>
    <col min="1" max="1" width="13.3671875" style="8" customWidth="1"/>
    <col min="2" max="18" width="4.5234375" style="1" customWidth="1"/>
    <col min="19" max="16384" width="8.83984375" style="1"/>
  </cols>
  <sheetData>
    <row r="1" spans="1:18" ht="9.3000000000000007" thickBot="1" x14ac:dyDescent="0.4">
      <c r="A1" s="8" t="s">
        <v>40</v>
      </c>
    </row>
    <row r="2" spans="1:18" x14ac:dyDescent="0.35">
      <c r="A2" s="9"/>
      <c r="B2" s="2"/>
      <c r="C2" s="2"/>
      <c r="D2" s="2"/>
      <c r="E2" s="3" t="s">
        <v>193</v>
      </c>
      <c r="F2" s="2"/>
      <c r="G2" s="2"/>
      <c r="H2" s="3" t="s">
        <v>195</v>
      </c>
      <c r="I2" s="2"/>
      <c r="J2" s="3" t="s">
        <v>198</v>
      </c>
      <c r="K2" s="2"/>
      <c r="L2" s="2"/>
      <c r="M2" s="2"/>
      <c r="N2" s="2"/>
      <c r="O2" s="2"/>
      <c r="P2" s="2"/>
      <c r="Q2" s="2"/>
      <c r="R2" s="4" t="s">
        <v>199</v>
      </c>
    </row>
    <row r="3" spans="1:18" s="7" customFormat="1" ht="9.3000000000000007" thickBot="1" x14ac:dyDescent="0.4">
      <c r="A3" s="10"/>
      <c r="B3" s="5" t="s">
        <v>1</v>
      </c>
      <c r="C3" s="5" t="s">
        <v>2</v>
      </c>
      <c r="D3" s="5" t="s">
        <v>3</v>
      </c>
      <c r="E3" s="5" t="s">
        <v>194</v>
      </c>
      <c r="F3" s="5" t="s">
        <v>5</v>
      </c>
      <c r="G3" s="5" t="s">
        <v>6</v>
      </c>
      <c r="H3" s="5" t="s">
        <v>196</v>
      </c>
      <c r="I3" s="5" t="s">
        <v>8</v>
      </c>
      <c r="J3" s="5" t="s">
        <v>197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6" t="s">
        <v>200</v>
      </c>
    </row>
    <row r="4" spans="1:18" x14ac:dyDescent="0.35">
      <c r="A4" s="8" t="s">
        <v>17</v>
      </c>
    </row>
    <row r="5" spans="1:18" x14ac:dyDescent="0.35">
      <c r="A5" s="8" t="s">
        <v>1</v>
      </c>
      <c r="B5" s="1">
        <v>447103</v>
      </c>
      <c r="C5" s="1">
        <v>77893</v>
      </c>
      <c r="D5" s="1">
        <v>14645</v>
      </c>
      <c r="E5" s="1">
        <v>42218</v>
      </c>
      <c r="F5" s="1">
        <v>14545</v>
      </c>
      <c r="G5" s="1">
        <v>24116</v>
      </c>
      <c r="H5" s="1">
        <v>21165</v>
      </c>
      <c r="I5" s="1">
        <v>25042</v>
      </c>
      <c r="J5" s="1">
        <v>30747</v>
      </c>
      <c r="K5" s="1">
        <v>58797</v>
      </c>
      <c r="L5" s="1">
        <v>7193</v>
      </c>
      <c r="M5" s="1">
        <v>21731</v>
      </c>
      <c r="N5" s="1">
        <v>56980</v>
      </c>
      <c r="O5" s="1">
        <v>8839</v>
      </c>
      <c r="P5" s="1">
        <v>40777</v>
      </c>
      <c r="Q5" s="1">
        <v>168</v>
      </c>
      <c r="R5" s="1">
        <v>2247</v>
      </c>
    </row>
    <row r="6" spans="1:18" x14ac:dyDescent="0.35">
      <c r="A6" s="8" t="s">
        <v>41</v>
      </c>
      <c r="B6" s="1">
        <v>443055</v>
      </c>
      <c r="C6" s="1">
        <v>76734</v>
      </c>
      <c r="D6" s="1">
        <v>14563</v>
      </c>
      <c r="E6" s="1">
        <v>42008</v>
      </c>
      <c r="F6" s="1">
        <v>14488</v>
      </c>
      <c r="G6" s="1">
        <v>23950</v>
      </c>
      <c r="H6" s="1">
        <v>21102</v>
      </c>
      <c r="I6" s="1">
        <v>24625</v>
      </c>
      <c r="J6" s="1">
        <v>30466</v>
      </c>
      <c r="K6" s="1">
        <v>58326</v>
      </c>
      <c r="L6" s="1">
        <v>7156</v>
      </c>
      <c r="M6" s="1">
        <v>21541</v>
      </c>
      <c r="N6" s="1">
        <v>56530</v>
      </c>
      <c r="O6" s="1">
        <v>8753</v>
      </c>
      <c r="P6" s="1">
        <v>40463</v>
      </c>
      <c r="Q6" s="1">
        <v>165</v>
      </c>
      <c r="R6" s="1">
        <v>2185</v>
      </c>
    </row>
    <row r="7" spans="1:18" x14ac:dyDescent="0.35">
      <c r="A7" s="8" t="s">
        <v>42</v>
      </c>
      <c r="B7" s="1">
        <v>2281</v>
      </c>
      <c r="C7" s="1">
        <v>796</v>
      </c>
      <c r="D7" s="1">
        <v>36</v>
      </c>
      <c r="E7" s="1">
        <v>101</v>
      </c>
      <c r="F7" s="1">
        <v>21</v>
      </c>
      <c r="G7" s="1">
        <v>23</v>
      </c>
      <c r="H7" s="1">
        <v>21</v>
      </c>
      <c r="I7" s="1">
        <v>263</v>
      </c>
      <c r="J7" s="1">
        <v>192</v>
      </c>
      <c r="K7" s="1">
        <v>265</v>
      </c>
      <c r="L7" s="1">
        <v>25</v>
      </c>
      <c r="M7" s="1">
        <v>138</v>
      </c>
      <c r="N7" s="1">
        <v>166</v>
      </c>
      <c r="O7" s="1">
        <v>54</v>
      </c>
      <c r="P7" s="1">
        <v>152</v>
      </c>
      <c r="Q7" s="1">
        <v>1</v>
      </c>
      <c r="R7" s="1">
        <v>27</v>
      </c>
    </row>
    <row r="8" spans="1:18" x14ac:dyDescent="0.35">
      <c r="A8" s="8" t="s">
        <v>43</v>
      </c>
      <c r="B8" s="1">
        <v>782</v>
      </c>
      <c r="C8" s="1">
        <v>267</v>
      </c>
      <c r="D8" s="1">
        <v>14</v>
      </c>
      <c r="E8" s="1">
        <v>44</v>
      </c>
      <c r="F8" s="1">
        <v>9</v>
      </c>
      <c r="G8" s="1">
        <v>10</v>
      </c>
      <c r="H8" s="1">
        <v>13</v>
      </c>
      <c r="I8" s="1">
        <v>89</v>
      </c>
      <c r="J8" s="1">
        <v>50</v>
      </c>
      <c r="K8" s="1">
        <v>63</v>
      </c>
      <c r="L8" s="1">
        <v>1</v>
      </c>
      <c r="M8" s="1">
        <v>40</v>
      </c>
      <c r="N8" s="1">
        <v>62</v>
      </c>
      <c r="O8" s="1">
        <v>20</v>
      </c>
      <c r="P8" s="1">
        <v>86</v>
      </c>
      <c r="Q8" s="1">
        <v>0</v>
      </c>
      <c r="R8" s="1">
        <v>14</v>
      </c>
    </row>
    <row r="9" spans="1:18" x14ac:dyDescent="0.35">
      <c r="A9" s="8" t="s">
        <v>44</v>
      </c>
      <c r="B9" s="1">
        <v>985</v>
      </c>
      <c r="C9" s="1">
        <v>96</v>
      </c>
      <c r="D9" s="1">
        <v>32</v>
      </c>
      <c r="E9" s="1">
        <v>65</v>
      </c>
      <c r="F9" s="1">
        <v>27</v>
      </c>
      <c r="G9" s="1">
        <v>133</v>
      </c>
      <c r="H9" s="1">
        <v>29</v>
      </c>
      <c r="I9" s="1">
        <v>65</v>
      </c>
      <c r="J9" s="1">
        <v>39</v>
      </c>
      <c r="K9" s="1">
        <v>143</v>
      </c>
      <c r="L9" s="1">
        <v>11</v>
      </c>
      <c r="M9" s="1">
        <v>12</v>
      </c>
      <c r="N9" s="1">
        <v>222</v>
      </c>
      <c r="O9" s="1">
        <v>12</v>
      </c>
      <c r="P9" s="1">
        <v>76</v>
      </c>
      <c r="Q9" s="1">
        <v>2</v>
      </c>
      <c r="R9" s="1">
        <v>21</v>
      </c>
    </row>
    <row r="10" spans="1:18" x14ac:dyDescent="0.35">
      <c r="A10" s="8" t="s">
        <v>28</v>
      </c>
    </row>
    <row r="11" spans="1:18" x14ac:dyDescent="0.35">
      <c r="A11" s="8" t="s">
        <v>1</v>
      </c>
      <c r="B11" s="1">
        <v>227193</v>
      </c>
      <c r="C11" s="1">
        <v>39933</v>
      </c>
      <c r="D11" s="1">
        <v>7491</v>
      </c>
      <c r="E11" s="1">
        <v>21419</v>
      </c>
      <c r="F11" s="1">
        <v>7423</v>
      </c>
      <c r="G11" s="1">
        <v>12056</v>
      </c>
      <c r="H11" s="1">
        <v>10759</v>
      </c>
      <c r="I11" s="1">
        <v>12831</v>
      </c>
      <c r="J11" s="1">
        <v>15590</v>
      </c>
      <c r="K11" s="1">
        <v>29919</v>
      </c>
      <c r="L11" s="1">
        <v>3674</v>
      </c>
      <c r="M11" s="1">
        <v>11047</v>
      </c>
      <c r="N11" s="1">
        <v>28410</v>
      </c>
      <c r="O11" s="1">
        <v>4469</v>
      </c>
      <c r="P11" s="1">
        <v>20898</v>
      </c>
      <c r="Q11" s="1">
        <v>83</v>
      </c>
      <c r="R11" s="1">
        <v>1191</v>
      </c>
    </row>
    <row r="12" spans="1:18" x14ac:dyDescent="0.35">
      <c r="A12" s="8" t="s">
        <v>41</v>
      </c>
      <c r="B12" s="1">
        <v>225278</v>
      </c>
      <c r="C12" s="1">
        <v>39394</v>
      </c>
      <c r="D12" s="1">
        <v>7455</v>
      </c>
      <c r="E12" s="1">
        <v>21320</v>
      </c>
      <c r="F12" s="1">
        <v>7396</v>
      </c>
      <c r="G12" s="1">
        <v>11973</v>
      </c>
      <c r="H12" s="1">
        <v>10740</v>
      </c>
      <c r="I12" s="1">
        <v>12615</v>
      </c>
      <c r="J12" s="1">
        <v>15453</v>
      </c>
      <c r="K12" s="1">
        <v>29717</v>
      </c>
      <c r="L12" s="1">
        <v>3656</v>
      </c>
      <c r="M12" s="1">
        <v>10949</v>
      </c>
      <c r="N12" s="1">
        <v>28198</v>
      </c>
      <c r="O12" s="1">
        <v>4424</v>
      </c>
      <c r="P12" s="1">
        <v>20747</v>
      </c>
      <c r="Q12" s="1">
        <v>82</v>
      </c>
      <c r="R12" s="1">
        <v>1159</v>
      </c>
    </row>
    <row r="13" spans="1:18" x14ac:dyDescent="0.35">
      <c r="A13" s="8" t="s">
        <v>42</v>
      </c>
      <c r="B13" s="1">
        <v>1121</v>
      </c>
      <c r="C13" s="1">
        <v>393</v>
      </c>
      <c r="D13" s="1">
        <v>15</v>
      </c>
      <c r="E13" s="1">
        <v>48</v>
      </c>
      <c r="F13" s="1">
        <v>12</v>
      </c>
      <c r="G13" s="1">
        <v>7</v>
      </c>
      <c r="H13" s="1">
        <v>7</v>
      </c>
      <c r="I13" s="1">
        <v>140</v>
      </c>
      <c r="J13" s="1">
        <v>93</v>
      </c>
      <c r="K13" s="1">
        <v>119</v>
      </c>
      <c r="L13" s="1">
        <v>12</v>
      </c>
      <c r="M13" s="1">
        <v>78</v>
      </c>
      <c r="N13" s="1">
        <v>84</v>
      </c>
      <c r="O13" s="1">
        <v>29</v>
      </c>
      <c r="P13" s="1">
        <v>70</v>
      </c>
      <c r="Q13" s="1">
        <v>0</v>
      </c>
      <c r="R13" s="1">
        <v>14</v>
      </c>
    </row>
    <row r="14" spans="1:18" x14ac:dyDescent="0.35">
      <c r="A14" s="8" t="s">
        <v>43</v>
      </c>
      <c r="B14" s="1">
        <v>324</v>
      </c>
      <c r="C14" s="1">
        <v>106</v>
      </c>
      <c r="D14" s="1">
        <v>6</v>
      </c>
      <c r="E14" s="1">
        <v>18</v>
      </c>
      <c r="F14" s="1">
        <v>3</v>
      </c>
      <c r="G14" s="1">
        <v>2</v>
      </c>
      <c r="H14" s="1">
        <v>1</v>
      </c>
      <c r="I14" s="1">
        <v>40</v>
      </c>
      <c r="J14" s="1">
        <v>23</v>
      </c>
      <c r="K14" s="1">
        <v>26</v>
      </c>
      <c r="L14" s="1">
        <v>1</v>
      </c>
      <c r="M14" s="1">
        <v>15</v>
      </c>
      <c r="N14" s="1">
        <v>27</v>
      </c>
      <c r="O14" s="1">
        <v>10</v>
      </c>
      <c r="P14" s="1">
        <v>40</v>
      </c>
      <c r="Q14" s="1">
        <v>0</v>
      </c>
      <c r="R14" s="1">
        <v>6</v>
      </c>
    </row>
    <row r="15" spans="1:18" x14ac:dyDescent="0.35">
      <c r="A15" s="8" t="s">
        <v>44</v>
      </c>
      <c r="B15" s="1">
        <v>470</v>
      </c>
      <c r="C15" s="1">
        <v>40</v>
      </c>
      <c r="D15" s="1">
        <v>15</v>
      </c>
      <c r="E15" s="1">
        <v>33</v>
      </c>
      <c r="F15" s="1">
        <v>12</v>
      </c>
      <c r="G15" s="1">
        <v>74</v>
      </c>
      <c r="H15" s="1">
        <v>11</v>
      </c>
      <c r="I15" s="1">
        <v>36</v>
      </c>
      <c r="J15" s="1">
        <v>21</v>
      </c>
      <c r="K15" s="1">
        <v>57</v>
      </c>
      <c r="L15" s="1">
        <v>5</v>
      </c>
      <c r="M15" s="1">
        <v>5</v>
      </c>
      <c r="N15" s="1">
        <v>101</v>
      </c>
      <c r="O15" s="1">
        <v>6</v>
      </c>
      <c r="P15" s="1">
        <v>41</v>
      </c>
      <c r="Q15" s="1">
        <v>1</v>
      </c>
      <c r="R15" s="1">
        <v>12</v>
      </c>
    </row>
    <row r="16" spans="1:18" x14ac:dyDescent="0.35">
      <c r="A16" s="8" t="s">
        <v>29</v>
      </c>
    </row>
    <row r="17" spans="1:18" x14ac:dyDescent="0.35">
      <c r="A17" s="8" t="s">
        <v>1</v>
      </c>
      <c r="B17" s="1">
        <v>219910</v>
      </c>
      <c r="C17" s="1">
        <v>37960</v>
      </c>
      <c r="D17" s="1">
        <v>7154</v>
      </c>
      <c r="E17" s="1">
        <v>20799</v>
      </c>
      <c r="F17" s="1">
        <v>7122</v>
      </c>
      <c r="G17" s="1">
        <v>12060</v>
      </c>
      <c r="H17" s="1">
        <v>10406</v>
      </c>
      <c r="I17" s="1">
        <v>12211</v>
      </c>
      <c r="J17" s="1">
        <v>15157</v>
      </c>
      <c r="K17" s="1">
        <v>28878</v>
      </c>
      <c r="L17" s="1">
        <v>3519</v>
      </c>
      <c r="M17" s="1">
        <v>10684</v>
      </c>
      <c r="N17" s="1">
        <v>28570</v>
      </c>
      <c r="O17" s="1">
        <v>4370</v>
      </c>
      <c r="P17" s="1">
        <v>19879</v>
      </c>
      <c r="Q17" s="1">
        <v>85</v>
      </c>
      <c r="R17" s="1">
        <v>1056</v>
      </c>
    </row>
    <row r="18" spans="1:18" x14ac:dyDescent="0.35">
      <c r="A18" s="8" t="s">
        <v>41</v>
      </c>
      <c r="B18" s="1">
        <v>217777</v>
      </c>
      <c r="C18" s="1">
        <v>37340</v>
      </c>
      <c r="D18" s="1">
        <v>7108</v>
      </c>
      <c r="E18" s="1">
        <v>20688</v>
      </c>
      <c r="F18" s="1">
        <v>7092</v>
      </c>
      <c r="G18" s="1">
        <v>11977</v>
      </c>
      <c r="H18" s="1">
        <v>10362</v>
      </c>
      <c r="I18" s="1">
        <v>12010</v>
      </c>
      <c r="J18" s="1">
        <v>15013</v>
      </c>
      <c r="K18" s="1">
        <v>28609</v>
      </c>
      <c r="L18" s="1">
        <v>3500</v>
      </c>
      <c r="M18" s="1">
        <v>10592</v>
      </c>
      <c r="N18" s="1">
        <v>28332</v>
      </c>
      <c r="O18" s="1">
        <v>4329</v>
      </c>
      <c r="P18" s="1">
        <v>19716</v>
      </c>
      <c r="Q18" s="1">
        <v>83</v>
      </c>
      <c r="R18" s="1">
        <v>1026</v>
      </c>
    </row>
    <row r="19" spans="1:18" x14ac:dyDescent="0.35">
      <c r="A19" s="8" t="s">
        <v>42</v>
      </c>
      <c r="B19" s="1">
        <v>1160</v>
      </c>
      <c r="C19" s="1">
        <v>403</v>
      </c>
      <c r="D19" s="1">
        <v>21</v>
      </c>
      <c r="E19" s="1">
        <v>53</v>
      </c>
      <c r="F19" s="1">
        <v>9</v>
      </c>
      <c r="G19" s="1">
        <v>16</v>
      </c>
      <c r="H19" s="1">
        <v>14</v>
      </c>
      <c r="I19" s="1">
        <v>123</v>
      </c>
      <c r="J19" s="1">
        <v>99</v>
      </c>
      <c r="K19" s="1">
        <v>146</v>
      </c>
      <c r="L19" s="1">
        <v>13</v>
      </c>
      <c r="M19" s="1">
        <v>60</v>
      </c>
      <c r="N19" s="1">
        <v>82</v>
      </c>
      <c r="O19" s="1">
        <v>25</v>
      </c>
      <c r="P19" s="1">
        <v>82</v>
      </c>
      <c r="Q19" s="1">
        <v>1</v>
      </c>
      <c r="R19" s="1">
        <v>13</v>
      </c>
    </row>
    <row r="20" spans="1:18" x14ac:dyDescent="0.35">
      <c r="A20" s="8" t="s">
        <v>43</v>
      </c>
      <c r="B20" s="1">
        <v>458</v>
      </c>
      <c r="C20" s="1">
        <v>161</v>
      </c>
      <c r="D20" s="1">
        <v>8</v>
      </c>
      <c r="E20" s="1">
        <v>26</v>
      </c>
      <c r="F20" s="1">
        <v>6</v>
      </c>
      <c r="G20" s="1">
        <v>8</v>
      </c>
      <c r="H20" s="1">
        <v>12</v>
      </c>
      <c r="I20" s="1">
        <v>49</v>
      </c>
      <c r="J20" s="1">
        <v>27</v>
      </c>
      <c r="K20" s="1">
        <v>37</v>
      </c>
      <c r="L20" s="1">
        <v>0</v>
      </c>
      <c r="M20" s="1">
        <v>25</v>
      </c>
      <c r="N20" s="1">
        <v>35</v>
      </c>
      <c r="O20" s="1">
        <v>10</v>
      </c>
      <c r="P20" s="1">
        <v>46</v>
      </c>
      <c r="Q20" s="1">
        <v>0</v>
      </c>
      <c r="R20" s="1">
        <v>8</v>
      </c>
    </row>
    <row r="21" spans="1:18" x14ac:dyDescent="0.35">
      <c r="A21" s="8" t="s">
        <v>44</v>
      </c>
      <c r="B21" s="1">
        <v>515</v>
      </c>
      <c r="C21" s="1">
        <v>56</v>
      </c>
      <c r="D21" s="1">
        <v>17</v>
      </c>
      <c r="E21" s="1">
        <v>32</v>
      </c>
      <c r="F21" s="1">
        <v>15</v>
      </c>
      <c r="G21" s="1">
        <v>59</v>
      </c>
      <c r="H21" s="1">
        <v>18</v>
      </c>
      <c r="I21" s="1">
        <v>29</v>
      </c>
      <c r="J21" s="1">
        <v>18</v>
      </c>
      <c r="K21" s="1">
        <v>86</v>
      </c>
      <c r="L21" s="1">
        <v>6</v>
      </c>
      <c r="M21" s="1">
        <v>7</v>
      </c>
      <c r="N21" s="1">
        <v>121</v>
      </c>
      <c r="O21" s="1">
        <v>6</v>
      </c>
      <c r="P21" s="1">
        <v>35</v>
      </c>
      <c r="Q21" s="1">
        <v>1</v>
      </c>
      <c r="R21" s="1">
        <v>9</v>
      </c>
    </row>
    <row r="22" spans="1:18" x14ac:dyDescent="0.35">
      <c r="A22" s="8" t="s">
        <v>45</v>
      </c>
    </row>
    <row r="23" spans="1:18" x14ac:dyDescent="0.35">
      <c r="A23" s="8" t="s">
        <v>1</v>
      </c>
      <c r="B23" s="1">
        <v>447103</v>
      </c>
      <c r="C23" s="1">
        <v>77893</v>
      </c>
      <c r="D23" s="1">
        <v>14645</v>
      </c>
      <c r="E23" s="1">
        <v>42218</v>
      </c>
      <c r="F23" s="1">
        <v>14545</v>
      </c>
      <c r="G23" s="1">
        <v>24116</v>
      </c>
      <c r="H23" s="1">
        <v>21165</v>
      </c>
      <c r="I23" s="1">
        <v>25042</v>
      </c>
      <c r="J23" s="1">
        <v>30747</v>
      </c>
      <c r="K23" s="1">
        <v>58797</v>
      </c>
      <c r="L23" s="1">
        <v>7193</v>
      </c>
      <c r="M23" s="1">
        <v>21731</v>
      </c>
      <c r="N23" s="1">
        <v>56980</v>
      </c>
      <c r="O23" s="1">
        <v>8839</v>
      </c>
      <c r="P23" s="1">
        <v>40777</v>
      </c>
      <c r="Q23" s="1">
        <v>168</v>
      </c>
      <c r="R23" s="1">
        <v>2247</v>
      </c>
    </row>
    <row r="24" spans="1:18" x14ac:dyDescent="0.35">
      <c r="A24" s="8" t="s">
        <v>46</v>
      </c>
      <c r="B24" s="1">
        <v>255855</v>
      </c>
      <c r="C24" s="1">
        <v>42806</v>
      </c>
      <c r="D24" s="1">
        <v>9077</v>
      </c>
      <c r="E24" s="1">
        <v>19228</v>
      </c>
      <c r="F24" s="1">
        <v>10599</v>
      </c>
      <c r="G24" s="1">
        <v>18140</v>
      </c>
      <c r="H24" s="1">
        <v>15006</v>
      </c>
      <c r="I24" s="1">
        <v>14662</v>
      </c>
      <c r="J24" s="1">
        <v>17497</v>
      </c>
      <c r="K24" s="1">
        <v>33634</v>
      </c>
      <c r="L24" s="1">
        <v>1600</v>
      </c>
      <c r="M24" s="1">
        <v>11859</v>
      </c>
      <c r="N24" s="1">
        <v>30709</v>
      </c>
      <c r="O24" s="1">
        <v>4375</v>
      </c>
      <c r="P24" s="1">
        <v>25514</v>
      </c>
      <c r="Q24" s="1">
        <v>89</v>
      </c>
      <c r="R24" s="1">
        <v>1060</v>
      </c>
    </row>
    <row r="25" spans="1:18" x14ac:dyDescent="0.35">
      <c r="A25" s="8" t="s">
        <v>47</v>
      </c>
      <c r="B25" s="1">
        <v>55737</v>
      </c>
      <c r="C25" s="1">
        <v>7968</v>
      </c>
      <c r="D25" s="1">
        <v>2168</v>
      </c>
      <c r="E25" s="1">
        <v>12496</v>
      </c>
      <c r="F25" s="1">
        <v>559</v>
      </c>
      <c r="G25" s="1">
        <v>970</v>
      </c>
      <c r="H25" s="1">
        <v>2009</v>
      </c>
      <c r="I25" s="1">
        <v>3077</v>
      </c>
      <c r="J25" s="1">
        <v>2474</v>
      </c>
      <c r="K25" s="1">
        <v>6428</v>
      </c>
      <c r="L25" s="1">
        <v>3553</v>
      </c>
      <c r="M25" s="1">
        <v>2430</v>
      </c>
      <c r="N25" s="1">
        <v>6459</v>
      </c>
      <c r="O25" s="1">
        <v>2079</v>
      </c>
      <c r="P25" s="1">
        <v>2756</v>
      </c>
      <c r="Q25" s="1">
        <v>31</v>
      </c>
      <c r="R25" s="1">
        <v>280</v>
      </c>
    </row>
    <row r="26" spans="1:18" x14ac:dyDescent="0.35">
      <c r="A26" s="8" t="s">
        <v>48</v>
      </c>
      <c r="B26" s="1">
        <v>26850</v>
      </c>
      <c r="C26" s="1">
        <v>5129</v>
      </c>
      <c r="D26" s="1">
        <v>432</v>
      </c>
      <c r="E26" s="1">
        <v>2174</v>
      </c>
      <c r="F26" s="1">
        <v>517</v>
      </c>
      <c r="G26" s="1">
        <v>1246</v>
      </c>
      <c r="H26" s="1">
        <v>654</v>
      </c>
      <c r="I26" s="1">
        <v>850</v>
      </c>
      <c r="J26" s="1">
        <v>2731</v>
      </c>
      <c r="K26" s="1">
        <v>3090</v>
      </c>
      <c r="L26" s="1">
        <v>949</v>
      </c>
      <c r="M26" s="1">
        <v>2049</v>
      </c>
      <c r="N26" s="1">
        <v>3727</v>
      </c>
      <c r="O26" s="1">
        <v>311</v>
      </c>
      <c r="P26" s="1">
        <v>2827</v>
      </c>
      <c r="Q26" s="1">
        <v>12</v>
      </c>
      <c r="R26" s="1">
        <v>152</v>
      </c>
    </row>
    <row r="27" spans="1:18" x14ac:dyDescent="0.35">
      <c r="A27" s="8" t="s">
        <v>49</v>
      </c>
      <c r="B27" s="1">
        <v>35903</v>
      </c>
      <c r="C27" s="1">
        <v>8520</v>
      </c>
      <c r="D27" s="1">
        <v>899</v>
      </c>
      <c r="E27" s="1">
        <v>2128</v>
      </c>
      <c r="F27" s="1">
        <v>795</v>
      </c>
      <c r="G27" s="1">
        <v>1078</v>
      </c>
      <c r="H27" s="1">
        <v>777</v>
      </c>
      <c r="I27" s="1">
        <v>2115</v>
      </c>
      <c r="J27" s="1">
        <v>3434</v>
      </c>
      <c r="K27" s="1">
        <v>4987</v>
      </c>
      <c r="L27" s="1">
        <v>356</v>
      </c>
      <c r="M27" s="1">
        <v>2004</v>
      </c>
      <c r="N27" s="1">
        <v>4487</v>
      </c>
      <c r="O27" s="1">
        <v>617</v>
      </c>
      <c r="P27" s="1">
        <v>3437</v>
      </c>
      <c r="Q27" s="1">
        <v>7</v>
      </c>
      <c r="R27" s="1">
        <v>262</v>
      </c>
    </row>
    <row r="28" spans="1:18" x14ac:dyDescent="0.35">
      <c r="A28" s="8" t="s">
        <v>50</v>
      </c>
      <c r="B28" s="1">
        <v>12110</v>
      </c>
      <c r="C28" s="1">
        <v>1702</v>
      </c>
      <c r="D28" s="1">
        <v>262</v>
      </c>
      <c r="E28" s="1">
        <v>848</v>
      </c>
      <c r="F28" s="1">
        <v>469</v>
      </c>
      <c r="G28" s="1">
        <v>517</v>
      </c>
      <c r="H28" s="1">
        <v>518</v>
      </c>
      <c r="I28" s="1">
        <v>457</v>
      </c>
      <c r="J28" s="1">
        <v>558</v>
      </c>
      <c r="K28" s="1">
        <v>2042</v>
      </c>
      <c r="L28" s="1">
        <v>226</v>
      </c>
      <c r="M28" s="1">
        <v>525</v>
      </c>
      <c r="N28" s="1">
        <v>2154</v>
      </c>
      <c r="O28" s="1">
        <v>275</v>
      </c>
      <c r="P28" s="1">
        <v>1523</v>
      </c>
      <c r="Q28" s="1">
        <v>3</v>
      </c>
      <c r="R28" s="1">
        <v>31</v>
      </c>
    </row>
    <row r="29" spans="1:18" x14ac:dyDescent="0.35">
      <c r="A29" s="8" t="s">
        <v>51</v>
      </c>
      <c r="B29" s="1">
        <v>2461</v>
      </c>
      <c r="C29" s="1">
        <v>159</v>
      </c>
      <c r="D29" s="1">
        <v>126</v>
      </c>
      <c r="E29" s="1">
        <v>340</v>
      </c>
      <c r="F29" s="1">
        <v>55</v>
      </c>
      <c r="G29" s="1">
        <v>49</v>
      </c>
      <c r="H29" s="1">
        <v>188</v>
      </c>
      <c r="I29" s="1">
        <v>181</v>
      </c>
      <c r="J29" s="1">
        <v>102</v>
      </c>
      <c r="K29" s="1">
        <v>516</v>
      </c>
      <c r="L29" s="1">
        <v>15</v>
      </c>
      <c r="M29" s="1">
        <v>48</v>
      </c>
      <c r="N29" s="1">
        <v>390</v>
      </c>
      <c r="O29" s="1">
        <v>173</v>
      </c>
      <c r="P29" s="1">
        <v>89</v>
      </c>
      <c r="Q29" s="1">
        <v>0</v>
      </c>
      <c r="R29" s="1">
        <v>30</v>
      </c>
    </row>
    <row r="30" spans="1:18" x14ac:dyDescent="0.35">
      <c r="A30" s="8" t="s">
        <v>52</v>
      </c>
      <c r="B30" s="1">
        <v>4149</v>
      </c>
      <c r="C30" s="1">
        <v>930</v>
      </c>
      <c r="D30" s="1">
        <v>72</v>
      </c>
      <c r="E30" s="1">
        <v>408</v>
      </c>
      <c r="F30" s="1">
        <v>152</v>
      </c>
      <c r="G30" s="1">
        <v>135</v>
      </c>
      <c r="H30" s="1">
        <v>101</v>
      </c>
      <c r="I30" s="1">
        <v>245</v>
      </c>
      <c r="J30" s="1">
        <v>254</v>
      </c>
      <c r="K30" s="1">
        <v>432</v>
      </c>
      <c r="L30" s="1">
        <v>129</v>
      </c>
      <c r="M30" s="1">
        <v>353</v>
      </c>
      <c r="N30" s="1">
        <v>486</v>
      </c>
      <c r="O30" s="1">
        <v>46</v>
      </c>
      <c r="P30" s="1">
        <v>385</v>
      </c>
      <c r="Q30" s="1">
        <v>0</v>
      </c>
      <c r="R30" s="1">
        <v>21</v>
      </c>
    </row>
    <row r="31" spans="1:18" x14ac:dyDescent="0.35">
      <c r="A31" s="8" t="s">
        <v>53</v>
      </c>
      <c r="B31" s="1">
        <v>884</v>
      </c>
      <c r="C31" s="1">
        <v>163</v>
      </c>
      <c r="D31" s="1">
        <v>9</v>
      </c>
      <c r="E31" s="1">
        <v>44</v>
      </c>
      <c r="F31" s="1">
        <v>23</v>
      </c>
      <c r="G31" s="1">
        <v>26</v>
      </c>
      <c r="H31" s="1">
        <v>25</v>
      </c>
      <c r="I31" s="1">
        <v>30</v>
      </c>
      <c r="J31" s="1">
        <v>59</v>
      </c>
      <c r="K31" s="1">
        <v>226</v>
      </c>
      <c r="L31" s="1">
        <v>26</v>
      </c>
      <c r="M31" s="1">
        <v>32</v>
      </c>
      <c r="N31" s="1">
        <v>142</v>
      </c>
      <c r="O31" s="1">
        <v>7</v>
      </c>
      <c r="P31" s="1">
        <v>62</v>
      </c>
      <c r="Q31" s="1">
        <v>0</v>
      </c>
      <c r="R31" s="1">
        <v>10</v>
      </c>
    </row>
    <row r="32" spans="1:18" x14ac:dyDescent="0.35">
      <c r="A32" s="8" t="s">
        <v>54</v>
      </c>
      <c r="B32" s="1">
        <v>1228</v>
      </c>
      <c r="C32" s="1">
        <v>242</v>
      </c>
      <c r="D32" s="1">
        <v>40</v>
      </c>
      <c r="E32" s="1">
        <v>55</v>
      </c>
      <c r="F32" s="1">
        <v>24</v>
      </c>
      <c r="G32" s="1">
        <v>27</v>
      </c>
      <c r="H32" s="1">
        <v>37</v>
      </c>
      <c r="I32" s="1">
        <v>70</v>
      </c>
      <c r="J32" s="1">
        <v>55</v>
      </c>
      <c r="K32" s="1">
        <v>176</v>
      </c>
      <c r="L32" s="1">
        <v>13</v>
      </c>
      <c r="M32" s="1">
        <v>29</v>
      </c>
      <c r="N32" s="1">
        <v>175</v>
      </c>
      <c r="O32" s="1">
        <v>90</v>
      </c>
      <c r="P32" s="1">
        <v>187</v>
      </c>
      <c r="Q32" s="1">
        <v>0</v>
      </c>
      <c r="R32" s="1">
        <v>8</v>
      </c>
    </row>
    <row r="33" spans="1:18" x14ac:dyDescent="0.35">
      <c r="A33" s="8" t="s">
        <v>55</v>
      </c>
      <c r="B33" s="1">
        <v>11614</v>
      </c>
      <c r="C33" s="1">
        <v>1733</v>
      </c>
      <c r="D33" s="1">
        <v>646</v>
      </c>
      <c r="E33" s="1">
        <v>1365</v>
      </c>
      <c r="F33" s="1">
        <v>356</v>
      </c>
      <c r="G33" s="1">
        <v>438</v>
      </c>
      <c r="H33" s="1">
        <v>351</v>
      </c>
      <c r="I33" s="1">
        <v>1244</v>
      </c>
      <c r="J33" s="1">
        <v>1030</v>
      </c>
      <c r="K33" s="1">
        <v>1647</v>
      </c>
      <c r="L33" s="1">
        <v>47</v>
      </c>
      <c r="M33" s="1">
        <v>266</v>
      </c>
      <c r="N33" s="1">
        <v>1622</v>
      </c>
      <c r="O33" s="1">
        <v>204</v>
      </c>
      <c r="P33" s="1">
        <v>603</v>
      </c>
      <c r="Q33" s="1">
        <v>4</v>
      </c>
      <c r="R33" s="1">
        <v>58</v>
      </c>
    </row>
    <row r="34" spans="1:18" x14ac:dyDescent="0.35">
      <c r="A34" s="8" t="s">
        <v>56</v>
      </c>
      <c r="B34" s="1">
        <v>792</v>
      </c>
      <c r="C34" s="1">
        <v>166</v>
      </c>
      <c r="D34" s="1">
        <v>14</v>
      </c>
      <c r="E34" s="1">
        <v>112</v>
      </c>
      <c r="F34" s="1">
        <v>22</v>
      </c>
      <c r="G34" s="1">
        <v>19</v>
      </c>
      <c r="H34" s="1">
        <v>40</v>
      </c>
      <c r="I34" s="1">
        <v>33</v>
      </c>
      <c r="J34" s="1">
        <v>27</v>
      </c>
      <c r="K34" s="1">
        <v>95</v>
      </c>
      <c r="L34" s="1">
        <v>4</v>
      </c>
      <c r="M34" s="1">
        <v>41</v>
      </c>
      <c r="N34" s="1">
        <v>99</v>
      </c>
      <c r="O34" s="1">
        <v>2</v>
      </c>
      <c r="P34" s="1">
        <v>115</v>
      </c>
      <c r="Q34" s="1">
        <v>0</v>
      </c>
      <c r="R34" s="1">
        <v>3</v>
      </c>
    </row>
    <row r="35" spans="1:18" x14ac:dyDescent="0.35">
      <c r="A35" s="8" t="s">
        <v>57</v>
      </c>
      <c r="B35" s="1">
        <v>6430</v>
      </c>
      <c r="C35" s="1">
        <v>1771</v>
      </c>
      <c r="D35" s="1">
        <v>86</v>
      </c>
      <c r="E35" s="1">
        <v>402</v>
      </c>
      <c r="F35" s="1">
        <v>236</v>
      </c>
      <c r="G35" s="1">
        <v>187</v>
      </c>
      <c r="H35" s="1">
        <v>344</v>
      </c>
      <c r="I35" s="1">
        <v>275</v>
      </c>
      <c r="J35" s="1">
        <v>533</v>
      </c>
      <c r="K35" s="1">
        <v>777</v>
      </c>
      <c r="L35" s="1">
        <v>55</v>
      </c>
      <c r="M35" s="1">
        <v>226</v>
      </c>
      <c r="N35" s="1">
        <v>1016</v>
      </c>
      <c r="O35" s="1">
        <v>124</v>
      </c>
      <c r="P35" s="1">
        <v>335</v>
      </c>
      <c r="Q35" s="1">
        <v>1</v>
      </c>
      <c r="R35" s="1">
        <v>62</v>
      </c>
    </row>
    <row r="36" spans="1:18" x14ac:dyDescent="0.35">
      <c r="A36" s="8" t="s">
        <v>58</v>
      </c>
      <c r="B36" s="1">
        <v>3416</v>
      </c>
      <c r="C36" s="1">
        <v>436</v>
      </c>
      <c r="D36" s="1">
        <v>25</v>
      </c>
      <c r="E36" s="1">
        <v>331</v>
      </c>
      <c r="F36" s="1">
        <v>88</v>
      </c>
      <c r="G36" s="1">
        <v>133</v>
      </c>
      <c r="H36" s="1">
        <v>88</v>
      </c>
      <c r="I36" s="1">
        <v>103</v>
      </c>
      <c r="J36" s="1">
        <v>77</v>
      </c>
      <c r="K36" s="1">
        <v>540</v>
      </c>
      <c r="L36" s="1">
        <v>19</v>
      </c>
      <c r="M36" s="1">
        <v>70</v>
      </c>
      <c r="N36" s="1">
        <v>989</v>
      </c>
      <c r="O36" s="1">
        <v>43</v>
      </c>
      <c r="P36" s="1">
        <v>433</v>
      </c>
      <c r="Q36" s="1">
        <v>3</v>
      </c>
      <c r="R36" s="1">
        <v>38</v>
      </c>
    </row>
    <row r="37" spans="1:18" x14ac:dyDescent="0.35">
      <c r="A37" s="8" t="s">
        <v>59</v>
      </c>
      <c r="B37" s="1">
        <v>266</v>
      </c>
      <c r="C37" s="1">
        <v>38</v>
      </c>
      <c r="D37" s="1">
        <v>9</v>
      </c>
      <c r="E37" s="1">
        <v>18</v>
      </c>
      <c r="F37" s="1">
        <v>3</v>
      </c>
      <c r="G37" s="1">
        <v>12</v>
      </c>
      <c r="H37" s="1">
        <v>6</v>
      </c>
      <c r="I37" s="1">
        <v>26</v>
      </c>
      <c r="J37" s="1">
        <v>19</v>
      </c>
      <c r="K37" s="1">
        <v>50</v>
      </c>
      <c r="L37" s="1">
        <v>3</v>
      </c>
      <c r="M37" s="1">
        <v>12</v>
      </c>
      <c r="N37" s="1">
        <v>35</v>
      </c>
      <c r="O37" s="1">
        <v>8</v>
      </c>
      <c r="P37" s="1">
        <v>15</v>
      </c>
      <c r="Q37" s="1">
        <v>0</v>
      </c>
      <c r="R37" s="1">
        <v>12</v>
      </c>
    </row>
    <row r="38" spans="1:18" x14ac:dyDescent="0.35">
      <c r="A38" s="8" t="s">
        <v>60</v>
      </c>
      <c r="B38" s="1">
        <v>707</v>
      </c>
      <c r="C38" s="1">
        <v>217</v>
      </c>
      <c r="D38" s="1">
        <v>27</v>
      </c>
      <c r="E38" s="1">
        <v>87</v>
      </c>
      <c r="F38" s="1">
        <v>11</v>
      </c>
      <c r="G38" s="1">
        <v>30</v>
      </c>
      <c r="H38" s="1">
        <v>20</v>
      </c>
      <c r="I38" s="1">
        <v>53</v>
      </c>
      <c r="J38" s="1">
        <v>16</v>
      </c>
      <c r="K38" s="1">
        <v>70</v>
      </c>
      <c r="L38" s="1">
        <v>1</v>
      </c>
      <c r="M38" s="1">
        <v>10</v>
      </c>
      <c r="N38" s="1">
        <v>122</v>
      </c>
      <c r="O38" s="1">
        <v>1</v>
      </c>
      <c r="P38" s="1">
        <v>34</v>
      </c>
      <c r="Q38" s="1">
        <v>2</v>
      </c>
      <c r="R38" s="1">
        <v>6</v>
      </c>
    </row>
    <row r="39" spans="1:18" x14ac:dyDescent="0.35">
      <c r="A39" s="8" t="s">
        <v>61</v>
      </c>
      <c r="B39" s="1">
        <v>24653</v>
      </c>
      <c r="C39" s="1">
        <v>4754</v>
      </c>
      <c r="D39" s="1">
        <v>671</v>
      </c>
      <c r="E39" s="1">
        <v>1972</v>
      </c>
      <c r="F39" s="1">
        <v>579</v>
      </c>
      <c r="G39" s="1">
        <v>943</v>
      </c>
      <c r="H39" s="1">
        <v>938</v>
      </c>
      <c r="I39" s="1">
        <v>1204</v>
      </c>
      <c r="J39" s="1">
        <v>1600</v>
      </c>
      <c r="K39" s="1">
        <v>3616</v>
      </c>
      <c r="L39" s="1">
        <v>160</v>
      </c>
      <c r="M39" s="1">
        <v>1587</v>
      </c>
      <c r="N39" s="1">
        <v>3918</v>
      </c>
      <c r="O39" s="1">
        <v>398</v>
      </c>
      <c r="P39" s="1">
        <v>2148</v>
      </c>
      <c r="Q39" s="1">
        <v>13</v>
      </c>
      <c r="R39" s="1">
        <v>152</v>
      </c>
    </row>
    <row r="40" spans="1:18" x14ac:dyDescent="0.35">
      <c r="A40" s="8" t="s">
        <v>42</v>
      </c>
      <c r="B40" s="1">
        <v>2281</v>
      </c>
      <c r="C40" s="1">
        <v>796</v>
      </c>
      <c r="D40" s="1">
        <v>36</v>
      </c>
      <c r="E40" s="1">
        <v>101</v>
      </c>
      <c r="F40" s="1">
        <v>21</v>
      </c>
      <c r="G40" s="1">
        <v>23</v>
      </c>
      <c r="H40" s="1">
        <v>21</v>
      </c>
      <c r="I40" s="1">
        <v>263</v>
      </c>
      <c r="J40" s="1">
        <v>192</v>
      </c>
      <c r="K40" s="1">
        <v>265</v>
      </c>
      <c r="L40" s="1">
        <v>25</v>
      </c>
      <c r="M40" s="1">
        <v>138</v>
      </c>
      <c r="N40" s="1">
        <v>166</v>
      </c>
      <c r="O40" s="1">
        <v>54</v>
      </c>
      <c r="P40" s="1">
        <v>152</v>
      </c>
      <c r="Q40" s="1">
        <v>1</v>
      </c>
      <c r="R40" s="1">
        <v>27</v>
      </c>
    </row>
    <row r="41" spans="1:18" x14ac:dyDescent="0.35">
      <c r="A41" s="8" t="s">
        <v>43</v>
      </c>
      <c r="B41" s="1">
        <v>782</v>
      </c>
      <c r="C41" s="1">
        <v>267</v>
      </c>
      <c r="D41" s="1">
        <v>14</v>
      </c>
      <c r="E41" s="1">
        <v>44</v>
      </c>
      <c r="F41" s="1">
        <v>9</v>
      </c>
      <c r="G41" s="1">
        <v>10</v>
      </c>
      <c r="H41" s="1">
        <v>13</v>
      </c>
      <c r="I41" s="1">
        <v>89</v>
      </c>
      <c r="J41" s="1">
        <v>50</v>
      </c>
      <c r="K41" s="1">
        <v>63</v>
      </c>
      <c r="L41" s="1">
        <v>1</v>
      </c>
      <c r="M41" s="1">
        <v>40</v>
      </c>
      <c r="N41" s="1">
        <v>62</v>
      </c>
      <c r="O41" s="1">
        <v>20</v>
      </c>
      <c r="P41" s="1">
        <v>86</v>
      </c>
      <c r="Q41" s="1">
        <v>0</v>
      </c>
      <c r="R41" s="1">
        <v>14</v>
      </c>
    </row>
    <row r="42" spans="1:18" x14ac:dyDescent="0.35">
      <c r="A42" s="8" t="s">
        <v>44</v>
      </c>
      <c r="B42" s="1">
        <v>985</v>
      </c>
      <c r="C42" s="1">
        <v>96</v>
      </c>
      <c r="D42" s="1">
        <v>32</v>
      </c>
      <c r="E42" s="1">
        <v>65</v>
      </c>
      <c r="F42" s="1">
        <v>27</v>
      </c>
      <c r="G42" s="1">
        <v>133</v>
      </c>
      <c r="H42" s="1">
        <v>29</v>
      </c>
      <c r="I42" s="1">
        <v>65</v>
      </c>
      <c r="J42" s="1">
        <v>39</v>
      </c>
      <c r="K42" s="1">
        <v>143</v>
      </c>
      <c r="L42" s="1">
        <v>11</v>
      </c>
      <c r="M42" s="1">
        <v>12</v>
      </c>
      <c r="N42" s="1">
        <v>222</v>
      </c>
      <c r="O42" s="1">
        <v>12</v>
      </c>
      <c r="P42" s="1">
        <v>76</v>
      </c>
      <c r="Q42" s="1">
        <v>2</v>
      </c>
      <c r="R42" s="1">
        <v>21</v>
      </c>
    </row>
    <row r="43" spans="1:18" x14ac:dyDescent="0.35">
      <c r="A43" s="8" t="s">
        <v>30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195CA-C87E-465A-805A-626465E467D5}">
  <dimension ref="A1:R60"/>
  <sheetViews>
    <sheetView view="pageBreakPreview" topLeftCell="A23" zoomScale="125" zoomScaleNormal="100" zoomScaleSheetLayoutView="125" workbookViewId="0">
      <selection activeCell="A23" sqref="A23:XFD23"/>
    </sheetView>
  </sheetViews>
  <sheetFormatPr defaultRowHeight="9" x14ac:dyDescent="0.35"/>
  <cols>
    <col min="1" max="1" width="13.3671875" style="8" customWidth="1"/>
    <col min="2" max="18" width="4.5234375" style="1" customWidth="1"/>
    <col min="19" max="16384" width="8.83984375" style="1"/>
  </cols>
  <sheetData>
    <row r="1" spans="1:18" ht="9.3000000000000007" thickBot="1" x14ac:dyDescent="0.4">
      <c r="A1" s="8" t="s">
        <v>62</v>
      </c>
    </row>
    <row r="2" spans="1:18" x14ac:dyDescent="0.35">
      <c r="A2" s="9"/>
      <c r="B2" s="2"/>
      <c r="C2" s="2"/>
      <c r="D2" s="2"/>
      <c r="E2" s="3" t="s">
        <v>193</v>
      </c>
      <c r="F2" s="2"/>
      <c r="G2" s="2"/>
      <c r="H2" s="3" t="s">
        <v>195</v>
      </c>
      <c r="I2" s="2"/>
      <c r="J2" s="3" t="s">
        <v>198</v>
      </c>
      <c r="K2" s="2"/>
      <c r="L2" s="2"/>
      <c r="M2" s="2"/>
      <c r="N2" s="2"/>
      <c r="O2" s="2"/>
      <c r="P2" s="2"/>
      <c r="Q2" s="2"/>
      <c r="R2" s="4" t="s">
        <v>199</v>
      </c>
    </row>
    <row r="3" spans="1:18" s="7" customFormat="1" ht="9.3000000000000007" thickBot="1" x14ac:dyDescent="0.4">
      <c r="A3" s="10"/>
      <c r="B3" s="5" t="s">
        <v>1</v>
      </c>
      <c r="C3" s="5" t="s">
        <v>2</v>
      </c>
      <c r="D3" s="5" t="s">
        <v>3</v>
      </c>
      <c r="E3" s="5" t="s">
        <v>194</v>
      </c>
      <c r="F3" s="5" t="s">
        <v>5</v>
      </c>
      <c r="G3" s="5" t="s">
        <v>6</v>
      </c>
      <c r="H3" s="5" t="s">
        <v>196</v>
      </c>
      <c r="I3" s="5" t="s">
        <v>8</v>
      </c>
      <c r="J3" s="5" t="s">
        <v>197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6" t="s">
        <v>200</v>
      </c>
    </row>
    <row r="4" spans="1:18" x14ac:dyDescent="0.35">
      <c r="A4" s="8" t="s">
        <v>1</v>
      </c>
      <c r="B4" s="1">
        <v>447102</v>
      </c>
      <c r="C4" s="1">
        <v>77893</v>
      </c>
      <c r="D4" s="1">
        <v>14645</v>
      </c>
      <c r="E4" s="1">
        <v>42218</v>
      </c>
      <c r="F4" s="1">
        <v>14545</v>
      </c>
      <c r="G4" s="1">
        <v>24115</v>
      </c>
      <c r="H4" s="1">
        <v>21165</v>
      </c>
      <c r="I4" s="1">
        <v>25042</v>
      </c>
      <c r="J4" s="1">
        <v>30747</v>
      </c>
      <c r="K4" s="1">
        <v>58797</v>
      </c>
      <c r="L4" s="1">
        <v>7193</v>
      </c>
      <c r="M4" s="1">
        <v>21731</v>
      </c>
      <c r="N4" s="1">
        <v>56980</v>
      </c>
      <c r="O4" s="1">
        <v>8839</v>
      </c>
      <c r="P4" s="1">
        <v>40777</v>
      </c>
      <c r="Q4" s="1">
        <v>168</v>
      </c>
      <c r="R4" s="1">
        <v>2247</v>
      </c>
    </row>
    <row r="5" spans="1:18" x14ac:dyDescent="0.35">
      <c r="A5" s="8" t="s">
        <v>63</v>
      </c>
      <c r="B5" s="1">
        <v>52824</v>
      </c>
      <c r="C5" s="1">
        <v>10491</v>
      </c>
      <c r="D5" s="1">
        <v>1489</v>
      </c>
      <c r="E5" s="1">
        <v>4104</v>
      </c>
      <c r="F5" s="1">
        <v>1012</v>
      </c>
      <c r="G5" s="1">
        <v>1251</v>
      </c>
      <c r="H5" s="1">
        <v>1725</v>
      </c>
      <c r="I5" s="1">
        <v>3208</v>
      </c>
      <c r="J5" s="1">
        <v>3554</v>
      </c>
      <c r="K5" s="1">
        <v>9762</v>
      </c>
      <c r="L5" s="1">
        <v>790</v>
      </c>
      <c r="M5" s="1">
        <v>2354</v>
      </c>
      <c r="N5" s="1">
        <v>7209</v>
      </c>
      <c r="O5" s="1">
        <v>1183</v>
      </c>
      <c r="P5" s="1">
        <v>4367</v>
      </c>
      <c r="Q5" s="1">
        <v>11</v>
      </c>
      <c r="R5" s="1">
        <v>314</v>
      </c>
    </row>
    <row r="6" spans="1:18" x14ac:dyDescent="0.35">
      <c r="A6" s="8" t="s">
        <v>201</v>
      </c>
      <c r="B6" s="1">
        <v>48182</v>
      </c>
      <c r="C6" s="1">
        <v>9045</v>
      </c>
      <c r="D6" s="1">
        <v>1393</v>
      </c>
      <c r="E6" s="1">
        <v>4380</v>
      </c>
      <c r="F6" s="1">
        <v>986</v>
      </c>
      <c r="G6" s="1">
        <v>1340</v>
      </c>
      <c r="H6" s="1">
        <v>1834</v>
      </c>
      <c r="I6" s="1">
        <v>3069</v>
      </c>
      <c r="J6" s="1">
        <v>3146</v>
      </c>
      <c r="K6" s="1">
        <v>8164</v>
      </c>
      <c r="L6" s="1">
        <v>756</v>
      </c>
      <c r="M6" s="1">
        <v>2190</v>
      </c>
      <c r="N6" s="1">
        <v>6501</v>
      </c>
      <c r="O6" s="1">
        <v>1012</v>
      </c>
      <c r="P6" s="1">
        <v>4082</v>
      </c>
      <c r="Q6" s="1">
        <v>9</v>
      </c>
      <c r="R6" s="1">
        <v>275</v>
      </c>
    </row>
    <row r="7" spans="1:18" x14ac:dyDescent="0.35">
      <c r="A7" s="8" t="s">
        <v>202</v>
      </c>
      <c r="B7" s="1">
        <v>45541</v>
      </c>
      <c r="C7" s="1">
        <v>8335</v>
      </c>
      <c r="D7" s="1">
        <v>1344</v>
      </c>
      <c r="E7" s="1">
        <v>4022</v>
      </c>
      <c r="F7" s="1">
        <v>927</v>
      </c>
      <c r="G7" s="1">
        <v>1459</v>
      </c>
      <c r="H7" s="1">
        <v>1826</v>
      </c>
      <c r="I7" s="1">
        <v>2840</v>
      </c>
      <c r="J7" s="1">
        <v>2952</v>
      </c>
      <c r="K7" s="1">
        <v>7279</v>
      </c>
      <c r="L7" s="1">
        <v>757</v>
      </c>
      <c r="M7" s="1">
        <v>2190</v>
      </c>
      <c r="N7" s="1">
        <v>6391</v>
      </c>
      <c r="O7" s="1">
        <v>952</v>
      </c>
      <c r="P7" s="1">
        <v>4017</v>
      </c>
      <c r="Q7" s="1">
        <v>11</v>
      </c>
      <c r="R7" s="1">
        <v>239</v>
      </c>
    </row>
    <row r="8" spans="1:18" x14ac:dyDescent="0.35">
      <c r="A8" s="8" t="s">
        <v>64</v>
      </c>
      <c r="B8" s="1">
        <v>39847</v>
      </c>
      <c r="C8" s="1">
        <v>7324</v>
      </c>
      <c r="D8" s="1">
        <v>1184</v>
      </c>
      <c r="E8" s="1">
        <v>3231</v>
      </c>
      <c r="F8" s="1">
        <v>917</v>
      </c>
      <c r="G8" s="1">
        <v>1443</v>
      </c>
      <c r="H8" s="1">
        <v>1559</v>
      </c>
      <c r="I8" s="1">
        <v>2454</v>
      </c>
      <c r="J8" s="1">
        <v>2533</v>
      </c>
      <c r="K8" s="1">
        <v>6151</v>
      </c>
      <c r="L8" s="1">
        <v>647</v>
      </c>
      <c r="M8" s="1">
        <v>1935</v>
      </c>
      <c r="N8" s="1">
        <v>5940</v>
      </c>
      <c r="O8" s="1">
        <v>870</v>
      </c>
      <c r="P8" s="1">
        <v>3432</v>
      </c>
      <c r="Q8" s="1">
        <v>12</v>
      </c>
      <c r="R8" s="1">
        <v>215</v>
      </c>
    </row>
    <row r="9" spans="1:18" x14ac:dyDescent="0.35">
      <c r="A9" s="8" t="s">
        <v>65</v>
      </c>
      <c r="B9" s="1">
        <v>41492</v>
      </c>
      <c r="C9" s="1">
        <v>7306</v>
      </c>
      <c r="D9" s="1">
        <v>1314</v>
      </c>
      <c r="E9" s="1">
        <v>3534</v>
      </c>
      <c r="F9" s="1">
        <v>1196</v>
      </c>
      <c r="G9" s="1">
        <v>1808</v>
      </c>
      <c r="H9" s="1">
        <v>1889</v>
      </c>
      <c r="I9" s="1">
        <v>2313</v>
      </c>
      <c r="J9" s="1">
        <v>2928</v>
      </c>
      <c r="K9" s="1">
        <v>5942</v>
      </c>
      <c r="L9" s="1">
        <v>696</v>
      </c>
      <c r="M9" s="1">
        <v>2011</v>
      </c>
      <c r="N9" s="1">
        <v>6014</v>
      </c>
      <c r="O9" s="1">
        <v>876</v>
      </c>
      <c r="P9" s="1">
        <v>3466</v>
      </c>
      <c r="Q9" s="1">
        <v>17</v>
      </c>
      <c r="R9" s="1">
        <v>182</v>
      </c>
    </row>
    <row r="10" spans="1:18" x14ac:dyDescent="0.35">
      <c r="A10" s="8" t="s">
        <v>66</v>
      </c>
      <c r="B10" s="1">
        <v>36949</v>
      </c>
      <c r="C10" s="1">
        <v>6654</v>
      </c>
      <c r="D10" s="1">
        <v>1169</v>
      </c>
      <c r="E10" s="1">
        <v>3361</v>
      </c>
      <c r="F10" s="1">
        <v>1202</v>
      </c>
      <c r="G10" s="1">
        <v>1644</v>
      </c>
      <c r="H10" s="1">
        <v>1784</v>
      </c>
      <c r="I10" s="1">
        <v>1932</v>
      </c>
      <c r="J10" s="1">
        <v>2668</v>
      </c>
      <c r="K10" s="1">
        <v>4892</v>
      </c>
      <c r="L10" s="1">
        <v>599</v>
      </c>
      <c r="M10" s="1">
        <v>1780</v>
      </c>
      <c r="N10" s="1">
        <v>5242</v>
      </c>
      <c r="O10" s="1">
        <v>750</v>
      </c>
      <c r="P10" s="1">
        <v>3087</v>
      </c>
      <c r="Q10" s="1">
        <v>10</v>
      </c>
      <c r="R10" s="1">
        <v>175</v>
      </c>
    </row>
    <row r="11" spans="1:18" x14ac:dyDescent="0.35">
      <c r="A11" s="8" t="s">
        <v>67</v>
      </c>
      <c r="B11" s="1">
        <v>33978</v>
      </c>
      <c r="C11" s="1">
        <v>6134</v>
      </c>
      <c r="D11" s="1">
        <v>1097</v>
      </c>
      <c r="E11" s="1">
        <v>3492</v>
      </c>
      <c r="F11" s="1">
        <v>1047</v>
      </c>
      <c r="G11" s="1">
        <v>1559</v>
      </c>
      <c r="H11" s="1">
        <v>1553</v>
      </c>
      <c r="I11" s="1">
        <v>1878</v>
      </c>
      <c r="J11" s="1">
        <v>2385</v>
      </c>
      <c r="K11" s="1">
        <v>3782</v>
      </c>
      <c r="L11" s="1">
        <v>624</v>
      </c>
      <c r="M11" s="1">
        <v>1638</v>
      </c>
      <c r="N11" s="1">
        <v>4720</v>
      </c>
      <c r="O11" s="1">
        <v>700</v>
      </c>
      <c r="P11" s="1">
        <v>3187</v>
      </c>
      <c r="Q11" s="1">
        <v>14</v>
      </c>
      <c r="R11" s="1">
        <v>168</v>
      </c>
    </row>
    <row r="12" spans="1:18" x14ac:dyDescent="0.35">
      <c r="A12" s="8" t="s">
        <v>68</v>
      </c>
      <c r="B12" s="1">
        <v>29246</v>
      </c>
      <c r="C12" s="1">
        <v>4912</v>
      </c>
      <c r="D12" s="1">
        <v>1020</v>
      </c>
      <c r="E12" s="1">
        <v>2901</v>
      </c>
      <c r="F12" s="1">
        <v>1136</v>
      </c>
      <c r="G12" s="1">
        <v>1978</v>
      </c>
      <c r="H12" s="1">
        <v>1605</v>
      </c>
      <c r="I12" s="1">
        <v>1466</v>
      </c>
      <c r="J12" s="1">
        <v>1982</v>
      </c>
      <c r="K12" s="1">
        <v>3098</v>
      </c>
      <c r="L12" s="1">
        <v>466</v>
      </c>
      <c r="M12" s="1">
        <v>1511</v>
      </c>
      <c r="N12" s="1">
        <v>3777</v>
      </c>
      <c r="O12" s="1">
        <v>523</v>
      </c>
      <c r="P12" s="1">
        <v>2701</v>
      </c>
      <c r="Q12" s="1">
        <v>11</v>
      </c>
      <c r="R12" s="1">
        <v>159</v>
      </c>
    </row>
    <row r="13" spans="1:18" x14ac:dyDescent="0.35">
      <c r="A13" s="8" t="s">
        <v>69</v>
      </c>
      <c r="B13" s="1">
        <v>28399</v>
      </c>
      <c r="C13" s="1">
        <v>4637</v>
      </c>
      <c r="D13" s="1">
        <v>1010</v>
      </c>
      <c r="E13" s="1">
        <v>3082</v>
      </c>
      <c r="F13" s="1">
        <v>1216</v>
      </c>
      <c r="G13" s="1">
        <v>2394</v>
      </c>
      <c r="H13" s="1">
        <v>1675</v>
      </c>
      <c r="I13" s="1">
        <v>1344</v>
      </c>
      <c r="J13" s="1">
        <v>2048</v>
      </c>
      <c r="K13" s="1">
        <v>2536</v>
      </c>
      <c r="L13" s="1">
        <v>448</v>
      </c>
      <c r="M13" s="1">
        <v>1421</v>
      </c>
      <c r="N13" s="1">
        <v>3177</v>
      </c>
      <c r="O13" s="1">
        <v>463</v>
      </c>
      <c r="P13" s="1">
        <v>2815</v>
      </c>
      <c r="Q13" s="1">
        <v>19</v>
      </c>
      <c r="R13" s="1">
        <v>114</v>
      </c>
    </row>
    <row r="14" spans="1:18" x14ac:dyDescent="0.35">
      <c r="A14" s="8" t="s">
        <v>70</v>
      </c>
      <c r="B14" s="1">
        <v>24006</v>
      </c>
      <c r="C14" s="1">
        <v>3701</v>
      </c>
      <c r="D14" s="1">
        <v>931</v>
      </c>
      <c r="E14" s="1">
        <v>2671</v>
      </c>
      <c r="F14" s="1">
        <v>1130</v>
      </c>
      <c r="G14" s="1">
        <v>2262</v>
      </c>
      <c r="H14" s="1">
        <v>1475</v>
      </c>
      <c r="I14" s="1">
        <v>1191</v>
      </c>
      <c r="J14" s="1">
        <v>1647</v>
      </c>
      <c r="K14" s="1">
        <v>1961</v>
      </c>
      <c r="L14" s="1">
        <v>382</v>
      </c>
      <c r="M14" s="1">
        <v>1189</v>
      </c>
      <c r="N14" s="1">
        <v>2486</v>
      </c>
      <c r="O14" s="1">
        <v>427</v>
      </c>
      <c r="P14" s="1">
        <v>2433</v>
      </c>
      <c r="Q14" s="1">
        <v>10</v>
      </c>
      <c r="R14" s="1">
        <v>110</v>
      </c>
    </row>
    <row r="15" spans="1:18" x14ac:dyDescent="0.35">
      <c r="A15" s="8" t="s">
        <v>71</v>
      </c>
      <c r="B15" s="1">
        <v>18749</v>
      </c>
      <c r="C15" s="1">
        <v>2866</v>
      </c>
      <c r="D15" s="1">
        <v>751</v>
      </c>
      <c r="E15" s="1">
        <v>2124</v>
      </c>
      <c r="F15" s="1">
        <v>931</v>
      </c>
      <c r="G15" s="1">
        <v>1906</v>
      </c>
      <c r="H15" s="1">
        <v>1175</v>
      </c>
      <c r="I15" s="1">
        <v>938</v>
      </c>
      <c r="J15" s="1">
        <v>1361</v>
      </c>
      <c r="K15" s="1">
        <v>1465</v>
      </c>
      <c r="L15" s="1">
        <v>275</v>
      </c>
      <c r="M15" s="1">
        <v>907</v>
      </c>
      <c r="N15" s="1">
        <v>1704</v>
      </c>
      <c r="O15" s="1">
        <v>297</v>
      </c>
      <c r="P15" s="1">
        <v>1961</v>
      </c>
      <c r="Q15" s="1">
        <v>12</v>
      </c>
      <c r="R15" s="1">
        <v>76</v>
      </c>
    </row>
    <row r="16" spans="1:18" x14ac:dyDescent="0.35">
      <c r="A16" s="8" t="s">
        <v>72</v>
      </c>
      <c r="B16" s="1">
        <v>14982</v>
      </c>
      <c r="C16" s="1">
        <v>2246</v>
      </c>
      <c r="D16" s="1">
        <v>557</v>
      </c>
      <c r="E16" s="1">
        <v>1703</v>
      </c>
      <c r="F16" s="1">
        <v>807</v>
      </c>
      <c r="G16" s="1">
        <v>1571</v>
      </c>
      <c r="H16" s="1">
        <v>942</v>
      </c>
      <c r="I16" s="1">
        <v>709</v>
      </c>
      <c r="J16" s="1">
        <v>1128</v>
      </c>
      <c r="K16" s="1">
        <v>1135</v>
      </c>
      <c r="L16" s="1">
        <v>244</v>
      </c>
      <c r="M16" s="1">
        <v>775</v>
      </c>
      <c r="N16" s="1">
        <v>1221</v>
      </c>
      <c r="O16" s="1">
        <v>237</v>
      </c>
      <c r="P16" s="1">
        <v>1641</v>
      </c>
      <c r="Q16" s="1">
        <v>11</v>
      </c>
      <c r="R16" s="1">
        <v>55</v>
      </c>
    </row>
    <row r="17" spans="1:18" x14ac:dyDescent="0.35">
      <c r="A17" s="8" t="s">
        <v>73</v>
      </c>
      <c r="B17" s="1">
        <v>11892</v>
      </c>
      <c r="C17" s="1">
        <v>1673</v>
      </c>
      <c r="D17" s="1">
        <v>490</v>
      </c>
      <c r="E17" s="1">
        <v>1248</v>
      </c>
      <c r="F17" s="1">
        <v>729</v>
      </c>
      <c r="G17" s="1">
        <v>1128</v>
      </c>
      <c r="H17" s="1">
        <v>722</v>
      </c>
      <c r="I17" s="1">
        <v>586</v>
      </c>
      <c r="J17" s="1">
        <v>910</v>
      </c>
      <c r="K17" s="1">
        <v>986</v>
      </c>
      <c r="L17" s="1">
        <v>193</v>
      </c>
      <c r="M17" s="1">
        <v>649</v>
      </c>
      <c r="N17" s="1">
        <v>1048</v>
      </c>
      <c r="O17" s="1">
        <v>205</v>
      </c>
      <c r="P17" s="1">
        <v>1262</v>
      </c>
      <c r="Q17" s="1">
        <v>5</v>
      </c>
      <c r="R17" s="1">
        <v>58</v>
      </c>
    </row>
    <row r="18" spans="1:18" x14ac:dyDescent="0.35">
      <c r="A18" s="8" t="s">
        <v>74</v>
      </c>
      <c r="B18" s="1">
        <v>8813</v>
      </c>
      <c r="C18" s="1">
        <v>1253</v>
      </c>
      <c r="D18" s="1">
        <v>357</v>
      </c>
      <c r="E18" s="1">
        <v>991</v>
      </c>
      <c r="F18" s="1">
        <v>506</v>
      </c>
      <c r="G18" s="1">
        <v>917</v>
      </c>
      <c r="H18" s="1">
        <v>580</v>
      </c>
      <c r="I18" s="1">
        <v>413</v>
      </c>
      <c r="J18" s="1">
        <v>664</v>
      </c>
      <c r="K18" s="1">
        <v>671</v>
      </c>
      <c r="L18" s="1">
        <v>147</v>
      </c>
      <c r="M18" s="1">
        <v>518</v>
      </c>
      <c r="N18" s="1">
        <v>649</v>
      </c>
      <c r="O18" s="1">
        <v>151</v>
      </c>
      <c r="P18" s="1">
        <v>948</v>
      </c>
      <c r="Q18" s="1">
        <v>3</v>
      </c>
      <c r="R18" s="1">
        <v>45</v>
      </c>
    </row>
    <row r="19" spans="1:18" x14ac:dyDescent="0.35">
      <c r="A19" s="8" t="s">
        <v>75</v>
      </c>
      <c r="B19" s="1">
        <v>5529</v>
      </c>
      <c r="C19" s="1">
        <v>612</v>
      </c>
      <c r="D19" s="1">
        <v>240</v>
      </c>
      <c r="E19" s="1">
        <v>615</v>
      </c>
      <c r="F19" s="1">
        <v>374</v>
      </c>
      <c r="G19" s="1">
        <v>696</v>
      </c>
      <c r="H19" s="1">
        <v>424</v>
      </c>
      <c r="I19" s="1">
        <v>299</v>
      </c>
      <c r="J19" s="1">
        <v>393</v>
      </c>
      <c r="K19" s="1">
        <v>421</v>
      </c>
      <c r="L19" s="1">
        <v>68</v>
      </c>
      <c r="M19" s="1">
        <v>314</v>
      </c>
      <c r="N19" s="1">
        <v>384</v>
      </c>
      <c r="O19" s="1">
        <v>80</v>
      </c>
      <c r="P19" s="1">
        <v>579</v>
      </c>
      <c r="Q19" s="1">
        <v>7</v>
      </c>
      <c r="R19" s="1">
        <v>23</v>
      </c>
    </row>
    <row r="20" spans="1:18" x14ac:dyDescent="0.35">
      <c r="A20" s="8" t="s">
        <v>76</v>
      </c>
      <c r="B20" s="1">
        <v>6673</v>
      </c>
      <c r="C20" s="1">
        <v>704</v>
      </c>
      <c r="D20" s="1">
        <v>299</v>
      </c>
      <c r="E20" s="1">
        <v>759</v>
      </c>
      <c r="F20" s="1">
        <v>429</v>
      </c>
      <c r="G20" s="1">
        <v>759</v>
      </c>
      <c r="H20" s="1">
        <v>397</v>
      </c>
      <c r="I20" s="1">
        <v>402</v>
      </c>
      <c r="J20" s="1">
        <v>448</v>
      </c>
      <c r="K20" s="1">
        <v>552</v>
      </c>
      <c r="L20" s="1">
        <v>101</v>
      </c>
      <c r="M20" s="1">
        <v>349</v>
      </c>
      <c r="N20" s="1">
        <v>517</v>
      </c>
      <c r="O20" s="1">
        <v>113</v>
      </c>
      <c r="P20" s="1">
        <v>799</v>
      </c>
      <c r="Q20" s="1">
        <v>6</v>
      </c>
      <c r="R20" s="1">
        <v>39</v>
      </c>
    </row>
    <row r="21" spans="1:18" x14ac:dyDescent="0.35">
      <c r="A21" s="8" t="s">
        <v>77</v>
      </c>
      <c r="B21" s="11">
        <v>24.5</v>
      </c>
      <c r="C21" s="11">
        <v>22.6</v>
      </c>
      <c r="D21" s="11">
        <v>27.6</v>
      </c>
      <c r="E21" s="11">
        <v>27.7</v>
      </c>
      <c r="F21" s="11">
        <v>34.9</v>
      </c>
      <c r="G21" s="11">
        <v>38.9</v>
      </c>
      <c r="H21" s="11">
        <v>29.9</v>
      </c>
      <c r="I21" s="11">
        <v>22.1</v>
      </c>
      <c r="J21" s="11">
        <v>25.5</v>
      </c>
      <c r="K21" s="11">
        <v>18.399999999999999</v>
      </c>
      <c r="L21" s="11">
        <v>24.6</v>
      </c>
      <c r="M21" s="11">
        <v>25.5</v>
      </c>
      <c r="N21" s="11">
        <v>22</v>
      </c>
      <c r="O21" s="11">
        <v>22.3</v>
      </c>
      <c r="P21" s="11">
        <v>26.7</v>
      </c>
      <c r="Q21" s="11">
        <v>35</v>
      </c>
      <c r="R21" s="11">
        <v>22.2</v>
      </c>
    </row>
    <row r="22" spans="1:18" x14ac:dyDescent="0.35">
      <c r="A22" s="8" t="s">
        <v>28</v>
      </c>
    </row>
    <row r="23" spans="1:18" x14ac:dyDescent="0.35">
      <c r="A23" s="8" t="s">
        <v>1</v>
      </c>
      <c r="B23" s="1">
        <v>227193</v>
      </c>
      <c r="C23" s="1">
        <v>39933</v>
      </c>
      <c r="D23" s="1">
        <v>7491</v>
      </c>
      <c r="E23" s="1">
        <v>21419</v>
      </c>
      <c r="F23" s="1">
        <v>7423</v>
      </c>
      <c r="G23" s="1">
        <v>12056</v>
      </c>
      <c r="H23" s="1">
        <v>10759</v>
      </c>
      <c r="I23" s="1">
        <v>12831</v>
      </c>
      <c r="J23" s="1">
        <v>15590</v>
      </c>
      <c r="K23" s="1">
        <v>29919</v>
      </c>
      <c r="L23" s="1">
        <v>3674</v>
      </c>
      <c r="M23" s="1">
        <v>11047</v>
      </c>
      <c r="N23" s="1">
        <v>28410</v>
      </c>
      <c r="O23" s="1">
        <v>4469</v>
      </c>
      <c r="P23" s="1">
        <v>20898</v>
      </c>
      <c r="Q23" s="1">
        <v>83</v>
      </c>
      <c r="R23" s="1">
        <v>1191</v>
      </c>
    </row>
    <row r="24" spans="1:18" x14ac:dyDescent="0.35">
      <c r="A24" s="8" t="s">
        <v>63</v>
      </c>
      <c r="B24" s="1">
        <v>27433</v>
      </c>
      <c r="C24" s="1">
        <v>5517</v>
      </c>
      <c r="D24" s="1">
        <v>755</v>
      </c>
      <c r="E24" s="1">
        <v>2191</v>
      </c>
      <c r="F24" s="1">
        <v>520</v>
      </c>
      <c r="G24" s="1">
        <v>652</v>
      </c>
      <c r="H24" s="1">
        <v>879</v>
      </c>
      <c r="I24" s="1">
        <v>1680</v>
      </c>
      <c r="J24" s="1">
        <v>1785</v>
      </c>
      <c r="K24" s="1">
        <v>5018</v>
      </c>
      <c r="L24" s="1">
        <v>409</v>
      </c>
      <c r="M24" s="1">
        <v>1199</v>
      </c>
      <c r="N24" s="1">
        <v>3630</v>
      </c>
      <c r="O24" s="1">
        <v>629</v>
      </c>
      <c r="P24" s="1">
        <v>2391</v>
      </c>
      <c r="Q24" s="1">
        <v>3</v>
      </c>
      <c r="R24" s="1">
        <v>175</v>
      </c>
    </row>
    <row r="25" spans="1:18" x14ac:dyDescent="0.35">
      <c r="A25" s="8" t="s">
        <v>201</v>
      </c>
      <c r="B25" s="1">
        <v>25117</v>
      </c>
      <c r="C25" s="1">
        <v>4729</v>
      </c>
      <c r="D25" s="1">
        <v>777</v>
      </c>
      <c r="E25" s="1">
        <v>2230</v>
      </c>
      <c r="F25" s="1">
        <v>528</v>
      </c>
      <c r="G25" s="1">
        <v>680</v>
      </c>
      <c r="H25" s="1">
        <v>959</v>
      </c>
      <c r="I25" s="1">
        <v>1646</v>
      </c>
      <c r="J25" s="1">
        <v>1625</v>
      </c>
      <c r="K25" s="1">
        <v>4221</v>
      </c>
      <c r="L25" s="1">
        <v>390</v>
      </c>
      <c r="M25" s="1">
        <v>1135</v>
      </c>
      <c r="N25" s="1">
        <v>3371</v>
      </c>
      <c r="O25" s="1">
        <v>506</v>
      </c>
      <c r="P25" s="1">
        <v>2160</v>
      </c>
      <c r="Q25" s="1">
        <v>6</v>
      </c>
      <c r="R25" s="1">
        <v>154</v>
      </c>
    </row>
    <row r="26" spans="1:18" x14ac:dyDescent="0.35">
      <c r="A26" s="8" t="s">
        <v>202</v>
      </c>
      <c r="B26" s="1">
        <v>23456</v>
      </c>
      <c r="C26" s="1">
        <v>4346</v>
      </c>
      <c r="D26" s="1">
        <v>707</v>
      </c>
      <c r="E26" s="1">
        <v>2061</v>
      </c>
      <c r="F26" s="1">
        <v>505</v>
      </c>
      <c r="G26" s="1">
        <v>782</v>
      </c>
      <c r="H26" s="1">
        <v>944</v>
      </c>
      <c r="I26" s="1">
        <v>1458</v>
      </c>
      <c r="J26" s="1">
        <v>1501</v>
      </c>
      <c r="K26" s="1">
        <v>3728</v>
      </c>
      <c r="L26" s="1">
        <v>383</v>
      </c>
      <c r="M26" s="1">
        <v>1147</v>
      </c>
      <c r="N26" s="1">
        <v>3232</v>
      </c>
      <c r="O26" s="1">
        <v>490</v>
      </c>
      <c r="P26" s="1">
        <v>2034</v>
      </c>
      <c r="Q26" s="1">
        <v>4</v>
      </c>
      <c r="R26" s="1">
        <v>134</v>
      </c>
    </row>
    <row r="27" spans="1:18" x14ac:dyDescent="0.35">
      <c r="A27" s="8" t="s">
        <v>64</v>
      </c>
      <c r="B27" s="1">
        <v>20263</v>
      </c>
      <c r="C27" s="1">
        <v>3797</v>
      </c>
      <c r="D27" s="1">
        <v>617</v>
      </c>
      <c r="E27" s="1">
        <v>1624</v>
      </c>
      <c r="F27" s="1">
        <v>492</v>
      </c>
      <c r="G27" s="1">
        <v>759</v>
      </c>
      <c r="H27" s="1">
        <v>821</v>
      </c>
      <c r="I27" s="1">
        <v>1208</v>
      </c>
      <c r="J27" s="1">
        <v>1295</v>
      </c>
      <c r="K27" s="1">
        <v>3115</v>
      </c>
      <c r="L27" s="1">
        <v>338</v>
      </c>
      <c r="M27" s="1">
        <v>988</v>
      </c>
      <c r="N27" s="1">
        <v>2893</v>
      </c>
      <c r="O27" s="1">
        <v>424</v>
      </c>
      <c r="P27" s="1">
        <v>1766</v>
      </c>
      <c r="Q27" s="1">
        <v>8</v>
      </c>
      <c r="R27" s="1">
        <v>118</v>
      </c>
    </row>
    <row r="28" spans="1:18" x14ac:dyDescent="0.35">
      <c r="A28" s="8" t="s">
        <v>65</v>
      </c>
      <c r="B28" s="1">
        <v>21059</v>
      </c>
      <c r="C28" s="1">
        <v>3712</v>
      </c>
      <c r="D28" s="1">
        <v>678</v>
      </c>
      <c r="E28" s="1">
        <v>1771</v>
      </c>
      <c r="F28" s="1">
        <v>603</v>
      </c>
      <c r="G28" s="1">
        <v>900</v>
      </c>
      <c r="H28" s="1">
        <v>972</v>
      </c>
      <c r="I28" s="1">
        <v>1209</v>
      </c>
      <c r="J28" s="1">
        <v>1557</v>
      </c>
      <c r="K28" s="1">
        <v>3005</v>
      </c>
      <c r="L28" s="1">
        <v>338</v>
      </c>
      <c r="M28" s="1">
        <v>1016</v>
      </c>
      <c r="N28" s="1">
        <v>2996</v>
      </c>
      <c r="O28" s="1">
        <v>434</v>
      </c>
      <c r="P28" s="1">
        <v>1758</v>
      </c>
      <c r="Q28" s="1">
        <v>12</v>
      </c>
      <c r="R28" s="1">
        <v>98</v>
      </c>
    </row>
    <row r="29" spans="1:18" x14ac:dyDescent="0.35">
      <c r="A29" s="8" t="s">
        <v>66</v>
      </c>
      <c r="B29" s="1">
        <v>18315</v>
      </c>
      <c r="C29" s="1">
        <v>3258</v>
      </c>
      <c r="D29" s="1">
        <v>599</v>
      </c>
      <c r="E29" s="1">
        <v>1680</v>
      </c>
      <c r="F29" s="1">
        <v>605</v>
      </c>
      <c r="G29" s="1">
        <v>823</v>
      </c>
      <c r="H29" s="1">
        <v>845</v>
      </c>
      <c r="I29" s="1">
        <v>961</v>
      </c>
      <c r="J29" s="1">
        <v>1344</v>
      </c>
      <c r="K29" s="1">
        <v>2459</v>
      </c>
      <c r="L29" s="1">
        <v>310</v>
      </c>
      <c r="M29" s="1">
        <v>875</v>
      </c>
      <c r="N29" s="1">
        <v>2547</v>
      </c>
      <c r="O29" s="1">
        <v>369</v>
      </c>
      <c r="P29" s="1">
        <v>1546</v>
      </c>
      <c r="Q29" s="1">
        <v>4</v>
      </c>
      <c r="R29" s="1">
        <v>90</v>
      </c>
    </row>
    <row r="30" spans="1:18" x14ac:dyDescent="0.35">
      <c r="A30" s="8" t="s">
        <v>67</v>
      </c>
      <c r="B30" s="1">
        <v>17168</v>
      </c>
      <c r="C30" s="1">
        <v>3117</v>
      </c>
      <c r="D30" s="1">
        <v>563</v>
      </c>
      <c r="E30" s="1">
        <v>1812</v>
      </c>
      <c r="F30" s="1">
        <v>546</v>
      </c>
      <c r="G30" s="1">
        <v>778</v>
      </c>
      <c r="H30" s="1">
        <v>775</v>
      </c>
      <c r="I30" s="1">
        <v>994</v>
      </c>
      <c r="J30" s="1">
        <v>1197</v>
      </c>
      <c r="K30" s="1">
        <v>1825</v>
      </c>
      <c r="L30" s="1">
        <v>328</v>
      </c>
      <c r="M30" s="1">
        <v>846</v>
      </c>
      <c r="N30" s="1">
        <v>2323</v>
      </c>
      <c r="O30" s="1">
        <v>349</v>
      </c>
      <c r="P30" s="1">
        <v>1620</v>
      </c>
      <c r="Q30" s="1">
        <v>6</v>
      </c>
      <c r="R30" s="1">
        <v>89</v>
      </c>
    </row>
    <row r="31" spans="1:18" x14ac:dyDescent="0.35">
      <c r="A31" s="8" t="s">
        <v>68</v>
      </c>
      <c r="B31" s="1">
        <v>14595</v>
      </c>
      <c r="C31" s="1">
        <v>2443</v>
      </c>
      <c r="D31" s="1">
        <v>495</v>
      </c>
      <c r="E31" s="1">
        <v>1425</v>
      </c>
      <c r="F31" s="1">
        <v>567</v>
      </c>
      <c r="G31" s="1">
        <v>936</v>
      </c>
      <c r="H31" s="1">
        <v>835</v>
      </c>
      <c r="I31" s="1">
        <v>726</v>
      </c>
      <c r="J31" s="1">
        <v>1026</v>
      </c>
      <c r="K31" s="1">
        <v>1564</v>
      </c>
      <c r="L31" s="1">
        <v>234</v>
      </c>
      <c r="M31" s="1">
        <v>779</v>
      </c>
      <c r="N31" s="1">
        <v>1865</v>
      </c>
      <c r="O31" s="1">
        <v>270</v>
      </c>
      <c r="P31" s="1">
        <v>1347</v>
      </c>
      <c r="Q31" s="1">
        <v>5</v>
      </c>
      <c r="R31" s="1">
        <v>78</v>
      </c>
    </row>
    <row r="32" spans="1:18" x14ac:dyDescent="0.35">
      <c r="A32" s="8" t="s">
        <v>69</v>
      </c>
      <c r="B32" s="1">
        <v>14229</v>
      </c>
      <c r="C32" s="1">
        <v>2390</v>
      </c>
      <c r="D32" s="1">
        <v>493</v>
      </c>
      <c r="E32" s="1">
        <v>1545</v>
      </c>
      <c r="F32" s="1">
        <v>581</v>
      </c>
      <c r="G32" s="1">
        <v>1162</v>
      </c>
      <c r="H32" s="1">
        <v>856</v>
      </c>
      <c r="I32" s="1">
        <v>693</v>
      </c>
      <c r="J32" s="1">
        <v>1036</v>
      </c>
      <c r="K32" s="1">
        <v>1262</v>
      </c>
      <c r="L32" s="1">
        <v>228</v>
      </c>
      <c r="M32" s="1">
        <v>711</v>
      </c>
      <c r="N32" s="1">
        <v>1553</v>
      </c>
      <c r="O32" s="1">
        <v>214</v>
      </c>
      <c r="P32" s="1">
        <v>1442</v>
      </c>
      <c r="Q32" s="1">
        <v>9</v>
      </c>
      <c r="R32" s="1">
        <v>54</v>
      </c>
    </row>
    <row r="33" spans="1:18" x14ac:dyDescent="0.35">
      <c r="A33" s="8" t="s">
        <v>70</v>
      </c>
      <c r="B33" s="1">
        <v>12397</v>
      </c>
      <c r="C33" s="1">
        <v>1919</v>
      </c>
      <c r="D33" s="1">
        <v>484</v>
      </c>
      <c r="E33" s="1">
        <v>1402</v>
      </c>
      <c r="F33" s="1">
        <v>591</v>
      </c>
      <c r="G33" s="1">
        <v>1143</v>
      </c>
      <c r="H33" s="1">
        <v>799</v>
      </c>
      <c r="I33" s="1">
        <v>608</v>
      </c>
      <c r="J33" s="1">
        <v>815</v>
      </c>
      <c r="K33" s="1">
        <v>1004</v>
      </c>
      <c r="L33" s="1">
        <v>185</v>
      </c>
      <c r="M33" s="1">
        <v>631</v>
      </c>
      <c r="N33" s="1">
        <v>1248</v>
      </c>
      <c r="O33" s="1">
        <v>228</v>
      </c>
      <c r="P33" s="1">
        <v>1272</v>
      </c>
      <c r="Q33" s="1">
        <v>7</v>
      </c>
      <c r="R33" s="1">
        <v>61</v>
      </c>
    </row>
    <row r="34" spans="1:18" x14ac:dyDescent="0.35">
      <c r="A34" s="8" t="s">
        <v>71</v>
      </c>
      <c r="B34" s="1">
        <v>9517</v>
      </c>
      <c r="C34" s="1">
        <v>1467</v>
      </c>
      <c r="D34" s="1">
        <v>393</v>
      </c>
      <c r="E34" s="1">
        <v>1051</v>
      </c>
      <c r="F34" s="1">
        <v>476</v>
      </c>
      <c r="G34" s="1">
        <v>960</v>
      </c>
      <c r="H34" s="1">
        <v>579</v>
      </c>
      <c r="I34" s="1">
        <v>478</v>
      </c>
      <c r="J34" s="1">
        <v>658</v>
      </c>
      <c r="K34" s="1">
        <v>796</v>
      </c>
      <c r="L34" s="1">
        <v>157</v>
      </c>
      <c r="M34" s="1">
        <v>447</v>
      </c>
      <c r="N34" s="1">
        <v>856</v>
      </c>
      <c r="O34" s="1">
        <v>162</v>
      </c>
      <c r="P34" s="1">
        <v>991</v>
      </c>
      <c r="Q34" s="1">
        <v>7</v>
      </c>
      <c r="R34" s="1">
        <v>39</v>
      </c>
    </row>
    <row r="35" spans="1:18" x14ac:dyDescent="0.35">
      <c r="A35" s="8" t="s">
        <v>72</v>
      </c>
      <c r="B35" s="1">
        <v>7655</v>
      </c>
      <c r="C35" s="1">
        <v>1150</v>
      </c>
      <c r="D35" s="1">
        <v>279</v>
      </c>
      <c r="E35" s="1">
        <v>839</v>
      </c>
      <c r="F35" s="1">
        <v>413</v>
      </c>
      <c r="G35" s="1">
        <v>803</v>
      </c>
      <c r="H35" s="1">
        <v>495</v>
      </c>
      <c r="I35" s="1">
        <v>350</v>
      </c>
      <c r="J35" s="1">
        <v>578</v>
      </c>
      <c r="K35" s="1">
        <v>605</v>
      </c>
      <c r="L35" s="1">
        <v>138</v>
      </c>
      <c r="M35" s="1">
        <v>408</v>
      </c>
      <c r="N35" s="1">
        <v>637</v>
      </c>
      <c r="O35" s="1">
        <v>122</v>
      </c>
      <c r="P35" s="1">
        <v>808</v>
      </c>
      <c r="Q35" s="1">
        <v>5</v>
      </c>
      <c r="R35" s="1">
        <v>25</v>
      </c>
    </row>
    <row r="36" spans="1:18" x14ac:dyDescent="0.35">
      <c r="A36" s="8" t="s">
        <v>73</v>
      </c>
      <c r="B36" s="1">
        <v>6022</v>
      </c>
      <c r="C36" s="1">
        <v>844</v>
      </c>
      <c r="D36" s="1">
        <v>232</v>
      </c>
      <c r="E36" s="1">
        <v>642</v>
      </c>
      <c r="F36" s="1">
        <v>378</v>
      </c>
      <c r="G36" s="1">
        <v>564</v>
      </c>
      <c r="H36" s="1">
        <v>388</v>
      </c>
      <c r="I36" s="1">
        <v>270</v>
      </c>
      <c r="J36" s="1">
        <v>467</v>
      </c>
      <c r="K36" s="1">
        <v>521</v>
      </c>
      <c r="L36" s="1">
        <v>90</v>
      </c>
      <c r="M36" s="1">
        <v>333</v>
      </c>
      <c r="N36" s="1">
        <v>518</v>
      </c>
      <c r="O36" s="1">
        <v>107</v>
      </c>
      <c r="P36" s="1">
        <v>637</v>
      </c>
      <c r="Q36" s="1">
        <v>1</v>
      </c>
      <c r="R36" s="1">
        <v>30</v>
      </c>
    </row>
    <row r="37" spans="1:18" x14ac:dyDescent="0.35">
      <c r="A37" s="8" t="s">
        <v>74</v>
      </c>
      <c r="B37" s="1">
        <v>4357</v>
      </c>
      <c r="C37" s="1">
        <v>610</v>
      </c>
      <c r="D37" s="1">
        <v>171</v>
      </c>
      <c r="E37" s="1">
        <v>496</v>
      </c>
      <c r="F37" s="1">
        <v>255</v>
      </c>
      <c r="G37" s="1">
        <v>446</v>
      </c>
      <c r="H37" s="1">
        <v>268</v>
      </c>
      <c r="I37" s="1">
        <v>211</v>
      </c>
      <c r="J37" s="1">
        <v>336</v>
      </c>
      <c r="K37" s="1">
        <v>340</v>
      </c>
      <c r="L37" s="1">
        <v>66</v>
      </c>
      <c r="M37" s="1">
        <v>240</v>
      </c>
      <c r="N37" s="1">
        <v>320</v>
      </c>
      <c r="O37" s="1">
        <v>79</v>
      </c>
      <c r="P37" s="1">
        <v>498</v>
      </c>
      <c r="Q37" s="1">
        <v>1</v>
      </c>
      <c r="R37" s="1">
        <v>20</v>
      </c>
    </row>
    <row r="38" spans="1:18" x14ac:dyDescent="0.35">
      <c r="A38" s="8" t="s">
        <v>75</v>
      </c>
      <c r="B38" s="1">
        <v>2644</v>
      </c>
      <c r="C38" s="1">
        <v>313</v>
      </c>
      <c r="D38" s="1">
        <v>115</v>
      </c>
      <c r="E38" s="1">
        <v>303</v>
      </c>
      <c r="F38" s="1">
        <v>172</v>
      </c>
      <c r="G38" s="1">
        <v>320</v>
      </c>
      <c r="H38" s="1">
        <v>185</v>
      </c>
      <c r="I38" s="1">
        <v>157</v>
      </c>
      <c r="J38" s="1">
        <v>187</v>
      </c>
      <c r="K38" s="1">
        <v>194</v>
      </c>
      <c r="L38" s="1">
        <v>37</v>
      </c>
      <c r="M38" s="1">
        <v>141</v>
      </c>
      <c r="N38" s="1">
        <v>188</v>
      </c>
      <c r="O38" s="1">
        <v>41</v>
      </c>
      <c r="P38" s="1">
        <v>278</v>
      </c>
      <c r="Q38" s="1">
        <v>2</v>
      </c>
      <c r="R38" s="1">
        <v>11</v>
      </c>
    </row>
    <row r="39" spans="1:18" x14ac:dyDescent="0.35">
      <c r="A39" s="8" t="s">
        <v>76</v>
      </c>
      <c r="B39" s="1">
        <v>2966</v>
      </c>
      <c r="C39" s="1">
        <v>321</v>
      </c>
      <c r="D39" s="1">
        <v>133</v>
      </c>
      <c r="E39" s="1">
        <v>347</v>
      </c>
      <c r="F39" s="1">
        <v>191</v>
      </c>
      <c r="G39" s="1">
        <v>348</v>
      </c>
      <c r="H39" s="1">
        <v>159</v>
      </c>
      <c r="I39" s="1">
        <v>182</v>
      </c>
      <c r="J39" s="1">
        <v>183</v>
      </c>
      <c r="K39" s="1">
        <v>262</v>
      </c>
      <c r="L39" s="1">
        <v>43</v>
      </c>
      <c r="M39" s="1">
        <v>151</v>
      </c>
      <c r="N39" s="1">
        <v>233</v>
      </c>
      <c r="O39" s="1">
        <v>45</v>
      </c>
      <c r="P39" s="1">
        <v>350</v>
      </c>
      <c r="Q39" s="1">
        <v>3</v>
      </c>
      <c r="R39" s="1">
        <v>15</v>
      </c>
    </row>
    <row r="40" spans="1:18" x14ac:dyDescent="0.35">
      <c r="A40" s="8" t="s">
        <v>77</v>
      </c>
      <c r="B40" s="11">
        <v>24.1</v>
      </c>
      <c r="C40" s="11">
        <v>22.1</v>
      </c>
      <c r="D40" s="11">
        <v>26.8</v>
      </c>
      <c r="E40" s="11">
        <v>27.5</v>
      </c>
      <c r="F40" s="11">
        <v>34.200000000000003</v>
      </c>
      <c r="G40" s="11">
        <v>38.5</v>
      </c>
      <c r="H40" s="11">
        <v>29.8</v>
      </c>
      <c r="I40" s="11">
        <v>21.8</v>
      </c>
      <c r="J40" s="11">
        <v>25.1</v>
      </c>
      <c r="K40" s="11">
        <v>18.2</v>
      </c>
      <c r="L40" s="11">
        <v>24.7</v>
      </c>
      <c r="M40" s="11">
        <v>25.2</v>
      </c>
      <c r="N40" s="11">
        <v>21.8</v>
      </c>
      <c r="O40" s="11">
        <v>22.1</v>
      </c>
      <c r="P40" s="11">
        <v>26.1</v>
      </c>
      <c r="Q40" s="11">
        <v>33.799999999999997</v>
      </c>
      <c r="R40" s="11">
        <v>20.7</v>
      </c>
    </row>
    <row r="41" spans="1:18" x14ac:dyDescent="0.35">
      <c r="A41" s="8" t="s">
        <v>29</v>
      </c>
    </row>
    <row r="42" spans="1:18" x14ac:dyDescent="0.35">
      <c r="A42" s="8" t="s">
        <v>1</v>
      </c>
      <c r="B42" s="1">
        <v>219909</v>
      </c>
      <c r="C42" s="1">
        <v>37960</v>
      </c>
      <c r="D42" s="1">
        <v>7154</v>
      </c>
      <c r="E42" s="1">
        <v>20799</v>
      </c>
      <c r="F42" s="1">
        <v>7122</v>
      </c>
      <c r="G42" s="1">
        <v>12059</v>
      </c>
      <c r="H42" s="1">
        <v>10406</v>
      </c>
      <c r="I42" s="1">
        <v>12211</v>
      </c>
      <c r="J42" s="1">
        <v>15157</v>
      </c>
      <c r="K42" s="1">
        <v>28878</v>
      </c>
      <c r="L42" s="1">
        <v>3519</v>
      </c>
      <c r="M42" s="1">
        <v>10684</v>
      </c>
      <c r="N42" s="1">
        <v>28570</v>
      </c>
      <c r="O42" s="1">
        <v>4370</v>
      </c>
      <c r="P42" s="1">
        <v>19879</v>
      </c>
      <c r="Q42" s="1">
        <v>85</v>
      </c>
      <c r="R42" s="1">
        <v>1056</v>
      </c>
    </row>
    <row r="43" spans="1:18" x14ac:dyDescent="0.35">
      <c r="A43" s="8" t="s">
        <v>63</v>
      </c>
      <c r="B43" s="1">
        <v>25391</v>
      </c>
      <c r="C43" s="1">
        <v>4974</v>
      </c>
      <c r="D43" s="1">
        <v>734</v>
      </c>
      <c r="E43" s="1">
        <v>1913</v>
      </c>
      <c r="F43" s="1">
        <v>492</v>
      </c>
      <c r="G43" s="1">
        <v>599</v>
      </c>
      <c r="H43" s="1">
        <v>846</v>
      </c>
      <c r="I43" s="1">
        <v>1528</v>
      </c>
      <c r="J43" s="1">
        <v>1769</v>
      </c>
      <c r="K43" s="1">
        <v>4744</v>
      </c>
      <c r="L43" s="1">
        <v>381</v>
      </c>
      <c r="M43" s="1">
        <v>1155</v>
      </c>
      <c r="N43" s="1">
        <v>3579</v>
      </c>
      <c r="O43" s="1">
        <v>554</v>
      </c>
      <c r="P43" s="1">
        <v>1976</v>
      </c>
      <c r="Q43" s="1">
        <v>8</v>
      </c>
      <c r="R43" s="1">
        <v>139</v>
      </c>
    </row>
    <row r="44" spans="1:18" x14ac:dyDescent="0.35">
      <c r="A44" s="8" t="s">
        <v>201</v>
      </c>
      <c r="B44" s="1">
        <v>23065</v>
      </c>
      <c r="C44" s="1">
        <v>4316</v>
      </c>
      <c r="D44" s="1">
        <v>616</v>
      </c>
      <c r="E44" s="1">
        <v>2150</v>
      </c>
      <c r="F44" s="1">
        <v>458</v>
      </c>
      <c r="G44" s="1">
        <v>660</v>
      </c>
      <c r="H44" s="1">
        <v>875</v>
      </c>
      <c r="I44" s="1">
        <v>1423</v>
      </c>
      <c r="J44" s="1">
        <v>1521</v>
      </c>
      <c r="K44" s="1">
        <v>3943</v>
      </c>
      <c r="L44" s="1">
        <v>366</v>
      </c>
      <c r="M44" s="1">
        <v>1055</v>
      </c>
      <c r="N44" s="1">
        <v>3130</v>
      </c>
      <c r="O44" s="1">
        <v>506</v>
      </c>
      <c r="P44" s="1">
        <v>1922</v>
      </c>
      <c r="Q44" s="1">
        <v>3</v>
      </c>
      <c r="R44" s="1">
        <v>121</v>
      </c>
    </row>
    <row r="45" spans="1:18" x14ac:dyDescent="0.35">
      <c r="A45" s="8" t="s">
        <v>202</v>
      </c>
      <c r="B45" s="1">
        <v>22085</v>
      </c>
      <c r="C45" s="1">
        <v>3989</v>
      </c>
      <c r="D45" s="1">
        <v>637</v>
      </c>
      <c r="E45" s="1">
        <v>1961</v>
      </c>
      <c r="F45" s="1">
        <v>422</v>
      </c>
      <c r="G45" s="1">
        <v>677</v>
      </c>
      <c r="H45" s="1">
        <v>882</v>
      </c>
      <c r="I45" s="1">
        <v>1382</v>
      </c>
      <c r="J45" s="1">
        <v>1451</v>
      </c>
      <c r="K45" s="1">
        <v>3551</v>
      </c>
      <c r="L45" s="1">
        <v>374</v>
      </c>
      <c r="M45" s="1">
        <v>1043</v>
      </c>
      <c r="N45" s="1">
        <v>3159</v>
      </c>
      <c r="O45" s="1">
        <v>462</v>
      </c>
      <c r="P45" s="1">
        <v>1983</v>
      </c>
      <c r="Q45" s="1">
        <v>7</v>
      </c>
      <c r="R45" s="1">
        <v>105</v>
      </c>
    </row>
    <row r="46" spans="1:18" x14ac:dyDescent="0.35">
      <c r="A46" s="8" t="s">
        <v>64</v>
      </c>
      <c r="B46" s="1">
        <v>19584</v>
      </c>
      <c r="C46" s="1">
        <v>3527</v>
      </c>
      <c r="D46" s="1">
        <v>567</v>
      </c>
      <c r="E46" s="1">
        <v>1607</v>
      </c>
      <c r="F46" s="1">
        <v>425</v>
      </c>
      <c r="G46" s="1">
        <v>684</v>
      </c>
      <c r="H46" s="1">
        <v>738</v>
      </c>
      <c r="I46" s="1">
        <v>1246</v>
      </c>
      <c r="J46" s="1">
        <v>1238</v>
      </c>
      <c r="K46" s="1">
        <v>3036</v>
      </c>
      <c r="L46" s="1">
        <v>309</v>
      </c>
      <c r="M46" s="1">
        <v>947</v>
      </c>
      <c r="N46" s="1">
        <v>3047</v>
      </c>
      <c r="O46" s="1">
        <v>446</v>
      </c>
      <c r="P46" s="1">
        <v>1666</v>
      </c>
      <c r="Q46" s="1">
        <v>4</v>
      </c>
      <c r="R46" s="1">
        <v>97</v>
      </c>
    </row>
    <row r="47" spans="1:18" x14ac:dyDescent="0.35">
      <c r="A47" s="8" t="s">
        <v>65</v>
      </c>
      <c r="B47" s="1">
        <v>20433</v>
      </c>
      <c r="C47" s="1">
        <v>3594</v>
      </c>
      <c r="D47" s="1">
        <v>636</v>
      </c>
      <c r="E47" s="1">
        <v>1763</v>
      </c>
      <c r="F47" s="1">
        <v>593</v>
      </c>
      <c r="G47" s="1">
        <v>908</v>
      </c>
      <c r="H47" s="1">
        <v>917</v>
      </c>
      <c r="I47" s="1">
        <v>1104</v>
      </c>
      <c r="J47" s="1">
        <v>1371</v>
      </c>
      <c r="K47" s="1">
        <v>2937</v>
      </c>
      <c r="L47" s="1">
        <v>358</v>
      </c>
      <c r="M47" s="1">
        <v>995</v>
      </c>
      <c r="N47" s="1">
        <v>3018</v>
      </c>
      <c r="O47" s="1">
        <v>442</v>
      </c>
      <c r="P47" s="1">
        <v>1708</v>
      </c>
      <c r="Q47" s="1">
        <v>5</v>
      </c>
      <c r="R47" s="1">
        <v>84</v>
      </c>
    </row>
    <row r="48" spans="1:18" x14ac:dyDescent="0.35">
      <c r="A48" s="8" t="s">
        <v>66</v>
      </c>
      <c r="B48" s="1">
        <v>18634</v>
      </c>
      <c r="C48" s="1">
        <v>3396</v>
      </c>
      <c r="D48" s="1">
        <v>570</v>
      </c>
      <c r="E48" s="1">
        <v>1681</v>
      </c>
      <c r="F48" s="1">
        <v>597</v>
      </c>
      <c r="G48" s="1">
        <v>821</v>
      </c>
      <c r="H48" s="1">
        <v>939</v>
      </c>
      <c r="I48" s="1">
        <v>971</v>
      </c>
      <c r="J48" s="1">
        <v>1324</v>
      </c>
      <c r="K48" s="1">
        <v>2433</v>
      </c>
      <c r="L48" s="1">
        <v>289</v>
      </c>
      <c r="M48" s="1">
        <v>905</v>
      </c>
      <c r="N48" s="1">
        <v>2695</v>
      </c>
      <c r="O48" s="1">
        <v>381</v>
      </c>
      <c r="P48" s="1">
        <v>1541</v>
      </c>
      <c r="Q48" s="1">
        <v>6</v>
      </c>
      <c r="R48" s="1">
        <v>85</v>
      </c>
    </row>
    <row r="49" spans="1:18" x14ac:dyDescent="0.35">
      <c r="A49" s="8" t="s">
        <v>67</v>
      </c>
      <c r="B49" s="1">
        <v>16810</v>
      </c>
      <c r="C49" s="1">
        <v>3017</v>
      </c>
      <c r="D49" s="1">
        <v>534</v>
      </c>
      <c r="E49" s="1">
        <v>1680</v>
      </c>
      <c r="F49" s="1">
        <v>501</v>
      </c>
      <c r="G49" s="1">
        <v>781</v>
      </c>
      <c r="H49" s="1">
        <v>778</v>
      </c>
      <c r="I49" s="1">
        <v>884</v>
      </c>
      <c r="J49" s="1">
        <v>1188</v>
      </c>
      <c r="K49" s="1">
        <v>1957</v>
      </c>
      <c r="L49" s="1">
        <v>296</v>
      </c>
      <c r="M49" s="1">
        <v>792</v>
      </c>
      <c r="N49" s="1">
        <v>2397</v>
      </c>
      <c r="O49" s="1">
        <v>351</v>
      </c>
      <c r="P49" s="1">
        <v>1567</v>
      </c>
      <c r="Q49" s="1">
        <v>8</v>
      </c>
      <c r="R49" s="1">
        <v>79</v>
      </c>
    </row>
    <row r="50" spans="1:18" x14ac:dyDescent="0.35">
      <c r="A50" s="8" t="s">
        <v>68</v>
      </c>
      <c r="B50" s="1">
        <v>14651</v>
      </c>
      <c r="C50" s="1">
        <v>2469</v>
      </c>
      <c r="D50" s="1">
        <v>525</v>
      </c>
      <c r="E50" s="1">
        <v>1476</v>
      </c>
      <c r="F50" s="1">
        <v>569</v>
      </c>
      <c r="G50" s="1">
        <v>1042</v>
      </c>
      <c r="H50" s="1">
        <v>770</v>
      </c>
      <c r="I50" s="1">
        <v>740</v>
      </c>
      <c r="J50" s="1">
        <v>956</v>
      </c>
      <c r="K50" s="1">
        <v>1534</v>
      </c>
      <c r="L50" s="1">
        <v>232</v>
      </c>
      <c r="M50" s="1">
        <v>732</v>
      </c>
      <c r="N50" s="1">
        <v>1912</v>
      </c>
      <c r="O50" s="1">
        <v>253</v>
      </c>
      <c r="P50" s="1">
        <v>1354</v>
      </c>
      <c r="Q50" s="1">
        <v>6</v>
      </c>
      <c r="R50" s="1">
        <v>81</v>
      </c>
    </row>
    <row r="51" spans="1:18" x14ac:dyDescent="0.35">
      <c r="A51" s="8" t="s">
        <v>69</v>
      </c>
      <c r="B51" s="1">
        <v>14170</v>
      </c>
      <c r="C51" s="1">
        <v>2247</v>
      </c>
      <c r="D51" s="1">
        <v>517</v>
      </c>
      <c r="E51" s="1">
        <v>1537</v>
      </c>
      <c r="F51" s="1">
        <v>635</v>
      </c>
      <c r="G51" s="1">
        <v>1232</v>
      </c>
      <c r="H51" s="1">
        <v>819</v>
      </c>
      <c r="I51" s="1">
        <v>651</v>
      </c>
      <c r="J51" s="1">
        <v>1012</v>
      </c>
      <c r="K51" s="1">
        <v>1274</v>
      </c>
      <c r="L51" s="1">
        <v>220</v>
      </c>
      <c r="M51" s="1">
        <v>710</v>
      </c>
      <c r="N51" s="1">
        <v>1624</v>
      </c>
      <c r="O51" s="1">
        <v>249</v>
      </c>
      <c r="P51" s="1">
        <v>1373</v>
      </c>
      <c r="Q51" s="1">
        <v>10</v>
      </c>
      <c r="R51" s="1">
        <v>60</v>
      </c>
    </row>
    <row r="52" spans="1:18" x14ac:dyDescent="0.35">
      <c r="A52" s="8" t="s">
        <v>70</v>
      </c>
      <c r="B52" s="1">
        <v>11609</v>
      </c>
      <c r="C52" s="1">
        <v>1782</v>
      </c>
      <c r="D52" s="1">
        <v>447</v>
      </c>
      <c r="E52" s="1">
        <v>1269</v>
      </c>
      <c r="F52" s="1">
        <v>539</v>
      </c>
      <c r="G52" s="1">
        <v>1119</v>
      </c>
      <c r="H52" s="1">
        <v>676</v>
      </c>
      <c r="I52" s="1">
        <v>583</v>
      </c>
      <c r="J52" s="1">
        <v>832</v>
      </c>
      <c r="K52" s="1">
        <v>957</v>
      </c>
      <c r="L52" s="1">
        <v>197</v>
      </c>
      <c r="M52" s="1">
        <v>558</v>
      </c>
      <c r="N52" s="1">
        <v>1238</v>
      </c>
      <c r="O52" s="1">
        <v>199</v>
      </c>
      <c r="P52" s="1">
        <v>1161</v>
      </c>
      <c r="Q52" s="1">
        <v>3</v>
      </c>
      <c r="R52" s="1">
        <v>49</v>
      </c>
    </row>
    <row r="53" spans="1:18" x14ac:dyDescent="0.35">
      <c r="A53" s="8" t="s">
        <v>71</v>
      </c>
      <c r="B53" s="1">
        <v>9232</v>
      </c>
      <c r="C53" s="1">
        <v>1399</v>
      </c>
      <c r="D53" s="1">
        <v>358</v>
      </c>
      <c r="E53" s="1">
        <v>1073</v>
      </c>
      <c r="F53" s="1">
        <v>455</v>
      </c>
      <c r="G53" s="1">
        <v>946</v>
      </c>
      <c r="H53" s="1">
        <v>596</v>
      </c>
      <c r="I53" s="1">
        <v>460</v>
      </c>
      <c r="J53" s="1">
        <v>703</v>
      </c>
      <c r="K53" s="1">
        <v>669</v>
      </c>
      <c r="L53" s="1">
        <v>118</v>
      </c>
      <c r="M53" s="1">
        <v>460</v>
      </c>
      <c r="N53" s="1">
        <v>848</v>
      </c>
      <c r="O53" s="1">
        <v>135</v>
      </c>
      <c r="P53" s="1">
        <v>970</v>
      </c>
      <c r="Q53" s="1">
        <v>5</v>
      </c>
      <c r="R53" s="1">
        <v>37</v>
      </c>
    </row>
    <row r="54" spans="1:18" x14ac:dyDescent="0.35">
      <c r="A54" s="8" t="s">
        <v>72</v>
      </c>
      <c r="B54" s="1">
        <v>7327</v>
      </c>
      <c r="C54" s="1">
        <v>1096</v>
      </c>
      <c r="D54" s="1">
        <v>278</v>
      </c>
      <c r="E54" s="1">
        <v>864</v>
      </c>
      <c r="F54" s="1">
        <v>394</v>
      </c>
      <c r="G54" s="1">
        <v>768</v>
      </c>
      <c r="H54" s="1">
        <v>447</v>
      </c>
      <c r="I54" s="1">
        <v>359</v>
      </c>
      <c r="J54" s="1">
        <v>550</v>
      </c>
      <c r="K54" s="1">
        <v>530</v>
      </c>
      <c r="L54" s="1">
        <v>106</v>
      </c>
      <c r="M54" s="1">
        <v>367</v>
      </c>
      <c r="N54" s="1">
        <v>584</v>
      </c>
      <c r="O54" s="1">
        <v>115</v>
      </c>
      <c r="P54" s="1">
        <v>833</v>
      </c>
      <c r="Q54" s="1">
        <v>6</v>
      </c>
      <c r="R54" s="1">
        <v>30</v>
      </c>
    </row>
    <row r="55" spans="1:18" x14ac:dyDescent="0.35">
      <c r="A55" s="8" t="s">
        <v>73</v>
      </c>
      <c r="B55" s="1">
        <v>5870</v>
      </c>
      <c r="C55" s="1">
        <v>829</v>
      </c>
      <c r="D55" s="1">
        <v>258</v>
      </c>
      <c r="E55" s="1">
        <v>606</v>
      </c>
      <c r="F55" s="1">
        <v>351</v>
      </c>
      <c r="G55" s="1">
        <v>564</v>
      </c>
      <c r="H55" s="1">
        <v>334</v>
      </c>
      <c r="I55" s="1">
        <v>316</v>
      </c>
      <c r="J55" s="1">
        <v>443</v>
      </c>
      <c r="K55" s="1">
        <v>465</v>
      </c>
      <c r="L55" s="1">
        <v>103</v>
      </c>
      <c r="M55" s="1">
        <v>316</v>
      </c>
      <c r="N55" s="1">
        <v>530</v>
      </c>
      <c r="O55" s="1">
        <v>98</v>
      </c>
      <c r="P55" s="1">
        <v>625</v>
      </c>
      <c r="Q55" s="1">
        <v>4</v>
      </c>
      <c r="R55" s="1">
        <v>28</v>
      </c>
    </row>
    <row r="56" spans="1:18" x14ac:dyDescent="0.35">
      <c r="A56" s="8" t="s">
        <v>74</v>
      </c>
      <c r="B56" s="1">
        <v>4456</v>
      </c>
      <c r="C56" s="1">
        <v>643</v>
      </c>
      <c r="D56" s="1">
        <v>186</v>
      </c>
      <c r="E56" s="1">
        <v>495</v>
      </c>
      <c r="F56" s="1">
        <v>251</v>
      </c>
      <c r="G56" s="1">
        <v>471</v>
      </c>
      <c r="H56" s="1">
        <v>312</v>
      </c>
      <c r="I56" s="1">
        <v>202</v>
      </c>
      <c r="J56" s="1">
        <v>328</v>
      </c>
      <c r="K56" s="1">
        <v>331</v>
      </c>
      <c r="L56" s="1">
        <v>81</v>
      </c>
      <c r="M56" s="1">
        <v>278</v>
      </c>
      <c r="N56" s="1">
        <v>329</v>
      </c>
      <c r="O56" s="1">
        <v>72</v>
      </c>
      <c r="P56" s="1">
        <v>450</v>
      </c>
      <c r="Q56" s="1">
        <v>2</v>
      </c>
      <c r="R56" s="1">
        <v>25</v>
      </c>
    </row>
    <row r="57" spans="1:18" x14ac:dyDescent="0.35">
      <c r="A57" s="8" t="s">
        <v>75</v>
      </c>
      <c r="B57" s="1">
        <v>2885</v>
      </c>
      <c r="C57" s="1">
        <v>299</v>
      </c>
      <c r="D57" s="1">
        <v>125</v>
      </c>
      <c r="E57" s="1">
        <v>312</v>
      </c>
      <c r="F57" s="1">
        <v>202</v>
      </c>
      <c r="G57" s="1">
        <v>376</v>
      </c>
      <c r="H57" s="1">
        <v>239</v>
      </c>
      <c r="I57" s="1">
        <v>142</v>
      </c>
      <c r="J57" s="1">
        <v>206</v>
      </c>
      <c r="K57" s="1">
        <v>227</v>
      </c>
      <c r="L57" s="1">
        <v>31</v>
      </c>
      <c r="M57" s="1">
        <v>173</v>
      </c>
      <c r="N57" s="1">
        <v>196</v>
      </c>
      <c r="O57" s="1">
        <v>39</v>
      </c>
      <c r="P57" s="1">
        <v>301</v>
      </c>
      <c r="Q57" s="1">
        <v>5</v>
      </c>
      <c r="R57" s="1">
        <v>12</v>
      </c>
    </row>
    <row r="58" spans="1:18" x14ac:dyDescent="0.35">
      <c r="A58" s="8" t="s">
        <v>76</v>
      </c>
      <c r="B58" s="1">
        <v>3707</v>
      </c>
      <c r="C58" s="1">
        <v>383</v>
      </c>
      <c r="D58" s="1">
        <v>166</v>
      </c>
      <c r="E58" s="1">
        <v>412</v>
      </c>
      <c r="F58" s="1">
        <v>238</v>
      </c>
      <c r="G58" s="1">
        <v>411</v>
      </c>
      <c r="H58" s="1">
        <v>238</v>
      </c>
      <c r="I58" s="1">
        <v>220</v>
      </c>
      <c r="J58" s="1">
        <v>265</v>
      </c>
      <c r="K58" s="1">
        <v>290</v>
      </c>
      <c r="L58" s="1">
        <v>58</v>
      </c>
      <c r="M58" s="1">
        <v>198</v>
      </c>
      <c r="N58" s="1">
        <v>284</v>
      </c>
      <c r="O58" s="1">
        <v>68</v>
      </c>
      <c r="P58" s="1">
        <v>449</v>
      </c>
      <c r="Q58" s="1">
        <v>3</v>
      </c>
      <c r="R58" s="1">
        <v>24</v>
      </c>
    </row>
    <row r="59" spans="1:18" x14ac:dyDescent="0.35">
      <c r="A59" s="8" t="s">
        <v>77</v>
      </c>
      <c r="B59" s="11">
        <v>24.9</v>
      </c>
      <c r="C59" s="11">
        <v>23</v>
      </c>
      <c r="D59" s="11">
        <v>28.4</v>
      </c>
      <c r="E59" s="11">
        <v>28</v>
      </c>
      <c r="F59" s="11">
        <v>35.6</v>
      </c>
      <c r="G59" s="11">
        <v>39.299999999999997</v>
      </c>
      <c r="H59" s="11">
        <v>30</v>
      </c>
      <c r="I59" s="11">
        <v>22.4</v>
      </c>
      <c r="J59" s="11">
        <v>25.9</v>
      </c>
      <c r="K59" s="11">
        <v>18.600000000000001</v>
      </c>
      <c r="L59" s="11">
        <v>24.6</v>
      </c>
      <c r="M59" s="11">
        <v>25.8</v>
      </c>
      <c r="N59" s="11">
        <v>22.3</v>
      </c>
      <c r="O59" s="11">
        <v>22.5</v>
      </c>
      <c r="P59" s="11">
        <v>27.2</v>
      </c>
      <c r="Q59" s="11">
        <v>36.299999999999997</v>
      </c>
      <c r="R59" s="11">
        <v>23.9</v>
      </c>
    </row>
    <row r="60" spans="1:18" x14ac:dyDescent="0.35">
      <c r="A60" s="8" t="s">
        <v>30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9014E-DC94-4505-A82F-A07409AA00C6}">
  <dimension ref="A1:R55"/>
  <sheetViews>
    <sheetView view="pageBreakPreview" zoomScale="125" zoomScaleNormal="100" zoomScaleSheetLayoutView="125" workbookViewId="0">
      <selection activeCell="A30" sqref="A30"/>
    </sheetView>
  </sheetViews>
  <sheetFormatPr defaultRowHeight="9" x14ac:dyDescent="0.35"/>
  <cols>
    <col min="1" max="1" width="13.3671875" style="8" customWidth="1"/>
    <col min="2" max="18" width="4.5234375" style="1" customWidth="1"/>
    <col min="19" max="16384" width="8.83984375" style="1"/>
  </cols>
  <sheetData>
    <row r="1" spans="1:18" ht="9.3000000000000007" thickBot="1" x14ac:dyDescent="0.4">
      <c r="A1" s="8" t="s">
        <v>78</v>
      </c>
    </row>
    <row r="2" spans="1:18" x14ac:dyDescent="0.35">
      <c r="A2" s="9"/>
      <c r="B2" s="2"/>
      <c r="C2" s="2"/>
      <c r="D2" s="2"/>
      <c r="E2" s="3" t="s">
        <v>193</v>
      </c>
      <c r="F2" s="2"/>
      <c r="G2" s="2"/>
      <c r="H2" s="3" t="s">
        <v>195</v>
      </c>
      <c r="I2" s="2"/>
      <c r="J2" s="3" t="s">
        <v>198</v>
      </c>
      <c r="K2" s="2"/>
      <c r="L2" s="2"/>
      <c r="M2" s="2"/>
      <c r="N2" s="2"/>
      <c r="O2" s="2"/>
      <c r="P2" s="2"/>
      <c r="Q2" s="2"/>
      <c r="R2" s="4" t="s">
        <v>199</v>
      </c>
    </row>
    <row r="3" spans="1:18" s="7" customFormat="1" ht="9.3000000000000007" thickBot="1" x14ac:dyDescent="0.4">
      <c r="A3" s="10"/>
      <c r="B3" s="5" t="s">
        <v>1</v>
      </c>
      <c r="C3" s="5" t="s">
        <v>2</v>
      </c>
      <c r="D3" s="5" t="s">
        <v>3</v>
      </c>
      <c r="E3" s="5" t="s">
        <v>194</v>
      </c>
      <c r="F3" s="5" t="s">
        <v>5</v>
      </c>
      <c r="G3" s="5" t="s">
        <v>6</v>
      </c>
      <c r="H3" s="5" t="s">
        <v>196</v>
      </c>
      <c r="I3" s="5" t="s">
        <v>8</v>
      </c>
      <c r="J3" s="5" t="s">
        <v>197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6" t="s">
        <v>200</v>
      </c>
    </row>
    <row r="4" spans="1:18" x14ac:dyDescent="0.35">
      <c r="A4" s="8" t="s">
        <v>17</v>
      </c>
    </row>
    <row r="5" spans="1:18" x14ac:dyDescent="0.35">
      <c r="A5" s="8" t="s">
        <v>1</v>
      </c>
      <c r="B5" s="1">
        <v>447103</v>
      </c>
      <c r="C5" s="1">
        <v>77893</v>
      </c>
      <c r="D5" s="1">
        <v>14645</v>
      </c>
      <c r="E5" s="1">
        <v>42218</v>
      </c>
      <c r="F5" s="1">
        <v>14545</v>
      </c>
      <c r="G5" s="1">
        <v>24116</v>
      </c>
      <c r="H5" s="1">
        <v>21165</v>
      </c>
      <c r="I5" s="1">
        <v>25042</v>
      </c>
      <c r="J5" s="1">
        <v>30747</v>
      </c>
      <c r="K5" s="1">
        <v>58797</v>
      </c>
      <c r="L5" s="1">
        <v>7193</v>
      </c>
      <c r="M5" s="1">
        <v>21731</v>
      </c>
      <c r="N5" s="1">
        <v>56980</v>
      </c>
      <c r="O5" s="1">
        <v>8839</v>
      </c>
      <c r="P5" s="1">
        <v>40777</v>
      </c>
      <c r="Q5" s="1">
        <v>168</v>
      </c>
      <c r="R5" s="1">
        <v>2247</v>
      </c>
    </row>
    <row r="6" spans="1:18" x14ac:dyDescent="0.35">
      <c r="A6" s="8" t="s">
        <v>2</v>
      </c>
      <c r="B6" s="1">
        <v>89783</v>
      </c>
      <c r="C6" s="1">
        <v>61303</v>
      </c>
      <c r="D6" s="1">
        <v>864</v>
      </c>
      <c r="E6" s="1">
        <v>2007</v>
      </c>
      <c r="F6" s="1">
        <v>1174</v>
      </c>
      <c r="G6" s="1">
        <v>1905</v>
      </c>
      <c r="H6" s="1">
        <v>1648</v>
      </c>
      <c r="I6" s="1">
        <v>1677</v>
      </c>
      <c r="J6" s="1">
        <v>3158</v>
      </c>
      <c r="K6" s="1">
        <v>3274</v>
      </c>
      <c r="L6" s="1">
        <v>407</v>
      </c>
      <c r="M6" s="1">
        <v>2972</v>
      </c>
      <c r="N6" s="1">
        <v>4848</v>
      </c>
      <c r="O6" s="1">
        <v>571</v>
      </c>
      <c r="P6" s="1">
        <v>3372</v>
      </c>
      <c r="Q6" s="1">
        <v>49</v>
      </c>
      <c r="R6" s="1">
        <v>554</v>
      </c>
    </row>
    <row r="7" spans="1:18" x14ac:dyDescent="0.35">
      <c r="A7" s="8" t="s">
        <v>3</v>
      </c>
      <c r="B7" s="1">
        <v>10997</v>
      </c>
      <c r="C7" s="1">
        <v>241</v>
      </c>
      <c r="D7" s="1">
        <v>8878</v>
      </c>
      <c r="E7" s="1">
        <v>466</v>
      </c>
      <c r="F7" s="1">
        <v>46</v>
      </c>
      <c r="G7" s="1">
        <v>87</v>
      </c>
      <c r="H7" s="1">
        <v>105</v>
      </c>
      <c r="I7" s="1">
        <v>438</v>
      </c>
      <c r="J7" s="1">
        <v>167</v>
      </c>
      <c r="K7" s="1">
        <v>165</v>
      </c>
      <c r="L7" s="1">
        <v>17</v>
      </c>
      <c r="M7" s="1">
        <v>71</v>
      </c>
      <c r="N7" s="1">
        <v>184</v>
      </c>
      <c r="O7" s="1">
        <v>8</v>
      </c>
      <c r="P7" s="1">
        <v>93</v>
      </c>
      <c r="Q7" s="1">
        <v>1</v>
      </c>
      <c r="R7" s="1">
        <v>30</v>
      </c>
    </row>
    <row r="8" spans="1:18" x14ac:dyDescent="0.35">
      <c r="A8" s="8" t="s">
        <v>4</v>
      </c>
      <c r="B8" s="1">
        <v>35091</v>
      </c>
      <c r="C8" s="1">
        <v>596</v>
      </c>
      <c r="D8" s="1">
        <v>748</v>
      </c>
      <c r="E8" s="1">
        <v>27872</v>
      </c>
      <c r="F8" s="1">
        <v>160</v>
      </c>
      <c r="G8" s="1">
        <v>559</v>
      </c>
      <c r="H8" s="1">
        <v>446</v>
      </c>
      <c r="I8" s="1">
        <v>2149</v>
      </c>
      <c r="J8" s="1">
        <v>316</v>
      </c>
      <c r="K8" s="1">
        <v>644</v>
      </c>
      <c r="L8" s="1">
        <v>51</v>
      </c>
      <c r="M8" s="1">
        <v>104</v>
      </c>
      <c r="N8" s="1">
        <v>846</v>
      </c>
      <c r="O8" s="1">
        <v>82</v>
      </c>
      <c r="P8" s="1">
        <v>401</v>
      </c>
      <c r="Q8" s="1">
        <v>0</v>
      </c>
      <c r="R8" s="1">
        <v>117</v>
      </c>
    </row>
    <row r="9" spans="1:18" x14ac:dyDescent="0.35">
      <c r="A9" s="8" t="s">
        <v>5</v>
      </c>
      <c r="B9" s="1">
        <v>10196</v>
      </c>
      <c r="C9" s="1">
        <v>411</v>
      </c>
      <c r="D9" s="1">
        <v>35</v>
      </c>
      <c r="E9" s="1">
        <v>169</v>
      </c>
      <c r="F9" s="1">
        <v>6358</v>
      </c>
      <c r="G9" s="1">
        <v>270</v>
      </c>
      <c r="H9" s="1">
        <v>149</v>
      </c>
      <c r="I9" s="1">
        <v>69</v>
      </c>
      <c r="J9" s="1">
        <v>160</v>
      </c>
      <c r="K9" s="1">
        <v>1041</v>
      </c>
      <c r="L9" s="1">
        <v>44</v>
      </c>
      <c r="M9" s="1">
        <v>70</v>
      </c>
      <c r="N9" s="1">
        <v>1066</v>
      </c>
      <c r="O9" s="1">
        <v>64</v>
      </c>
      <c r="P9" s="1">
        <v>259</v>
      </c>
      <c r="Q9" s="1">
        <v>4</v>
      </c>
      <c r="R9" s="1">
        <v>27</v>
      </c>
    </row>
    <row r="10" spans="1:18" x14ac:dyDescent="0.35">
      <c r="A10" s="8" t="s">
        <v>6</v>
      </c>
      <c r="B10" s="1">
        <v>10609</v>
      </c>
      <c r="C10" s="1">
        <v>171</v>
      </c>
      <c r="D10" s="1">
        <v>18</v>
      </c>
      <c r="E10" s="1">
        <v>178</v>
      </c>
      <c r="F10" s="1">
        <v>56</v>
      </c>
      <c r="G10" s="1">
        <v>8774</v>
      </c>
      <c r="H10" s="1">
        <v>136</v>
      </c>
      <c r="I10" s="1">
        <v>45</v>
      </c>
      <c r="J10" s="1">
        <v>135</v>
      </c>
      <c r="K10" s="1">
        <v>481</v>
      </c>
      <c r="L10" s="1">
        <v>9</v>
      </c>
      <c r="M10" s="1">
        <v>37</v>
      </c>
      <c r="N10" s="1">
        <v>395</v>
      </c>
      <c r="O10" s="1">
        <v>20</v>
      </c>
      <c r="P10" s="1">
        <v>140</v>
      </c>
      <c r="Q10" s="1">
        <v>4</v>
      </c>
      <c r="R10" s="1">
        <v>10</v>
      </c>
    </row>
    <row r="11" spans="1:18" x14ac:dyDescent="0.35">
      <c r="A11" s="8" t="s">
        <v>7</v>
      </c>
      <c r="B11" s="1">
        <v>14548</v>
      </c>
      <c r="C11" s="1">
        <v>345</v>
      </c>
      <c r="D11" s="1">
        <v>101</v>
      </c>
      <c r="E11" s="1">
        <v>400</v>
      </c>
      <c r="F11" s="1">
        <v>134</v>
      </c>
      <c r="G11" s="1">
        <v>478</v>
      </c>
      <c r="H11" s="1">
        <v>11079</v>
      </c>
      <c r="I11" s="1">
        <v>131</v>
      </c>
      <c r="J11" s="1">
        <v>143</v>
      </c>
      <c r="K11" s="1">
        <v>498</v>
      </c>
      <c r="L11" s="1">
        <v>43</v>
      </c>
      <c r="M11" s="1">
        <v>79</v>
      </c>
      <c r="N11" s="1">
        <v>680</v>
      </c>
      <c r="O11" s="1">
        <v>50</v>
      </c>
      <c r="P11" s="1">
        <v>368</v>
      </c>
      <c r="Q11" s="1">
        <v>4</v>
      </c>
      <c r="R11" s="1">
        <v>15</v>
      </c>
    </row>
    <row r="12" spans="1:18" x14ac:dyDescent="0.35">
      <c r="A12" s="8" t="s">
        <v>8</v>
      </c>
      <c r="B12" s="1">
        <v>25299</v>
      </c>
      <c r="C12" s="1">
        <v>1006</v>
      </c>
      <c r="D12" s="1">
        <v>1362</v>
      </c>
      <c r="E12" s="1">
        <v>3183</v>
      </c>
      <c r="F12" s="1">
        <v>156</v>
      </c>
      <c r="G12" s="1">
        <v>411</v>
      </c>
      <c r="H12" s="1">
        <v>279</v>
      </c>
      <c r="I12" s="1">
        <v>16274</v>
      </c>
      <c r="J12" s="1">
        <v>123</v>
      </c>
      <c r="K12" s="1">
        <v>957</v>
      </c>
      <c r="L12" s="1">
        <v>34</v>
      </c>
      <c r="M12" s="1">
        <v>120</v>
      </c>
      <c r="N12" s="1">
        <v>904</v>
      </c>
      <c r="O12" s="1">
        <v>40</v>
      </c>
      <c r="P12" s="1">
        <v>369</v>
      </c>
      <c r="Q12" s="1">
        <v>3</v>
      </c>
      <c r="R12" s="1">
        <v>78</v>
      </c>
    </row>
    <row r="13" spans="1:18" x14ac:dyDescent="0.35">
      <c r="A13" s="8" t="s">
        <v>9</v>
      </c>
      <c r="B13" s="1">
        <v>31107</v>
      </c>
      <c r="C13" s="1">
        <v>2187</v>
      </c>
      <c r="D13" s="1">
        <v>300</v>
      </c>
      <c r="E13" s="1">
        <v>548</v>
      </c>
      <c r="F13" s="1">
        <v>400</v>
      </c>
      <c r="G13" s="1">
        <v>547</v>
      </c>
      <c r="H13" s="1">
        <v>388</v>
      </c>
      <c r="I13" s="1">
        <v>228</v>
      </c>
      <c r="J13" s="1">
        <v>23137</v>
      </c>
      <c r="K13" s="1">
        <v>931</v>
      </c>
      <c r="L13" s="1">
        <v>156</v>
      </c>
      <c r="M13" s="1">
        <v>377</v>
      </c>
      <c r="N13" s="1">
        <v>813</v>
      </c>
      <c r="O13" s="1">
        <v>254</v>
      </c>
      <c r="P13" s="1">
        <v>610</v>
      </c>
      <c r="Q13" s="1">
        <v>8</v>
      </c>
      <c r="R13" s="1">
        <v>223</v>
      </c>
    </row>
    <row r="14" spans="1:18" x14ac:dyDescent="0.35">
      <c r="A14" s="8" t="s">
        <v>10</v>
      </c>
      <c r="B14" s="1">
        <v>86617</v>
      </c>
      <c r="C14" s="1">
        <v>4491</v>
      </c>
      <c r="D14" s="1">
        <v>1077</v>
      </c>
      <c r="E14" s="1">
        <v>3660</v>
      </c>
      <c r="F14" s="1">
        <v>3148</v>
      </c>
      <c r="G14" s="1">
        <v>5895</v>
      </c>
      <c r="H14" s="1">
        <v>3245</v>
      </c>
      <c r="I14" s="1">
        <v>2182</v>
      </c>
      <c r="J14" s="1">
        <v>1482</v>
      </c>
      <c r="K14" s="1">
        <v>43027</v>
      </c>
      <c r="L14" s="1">
        <v>480</v>
      </c>
      <c r="M14" s="1">
        <v>1604</v>
      </c>
      <c r="N14" s="1">
        <v>10421</v>
      </c>
      <c r="O14" s="1">
        <v>613</v>
      </c>
      <c r="P14" s="1">
        <v>4896</v>
      </c>
      <c r="Q14" s="1">
        <v>29</v>
      </c>
      <c r="R14" s="1">
        <v>367</v>
      </c>
    </row>
    <row r="15" spans="1:18" x14ac:dyDescent="0.35">
      <c r="A15" s="8" t="s">
        <v>11</v>
      </c>
      <c r="B15" s="1">
        <v>6175</v>
      </c>
      <c r="C15" s="1">
        <v>161</v>
      </c>
      <c r="D15" s="1">
        <v>19</v>
      </c>
      <c r="E15" s="1">
        <v>82</v>
      </c>
      <c r="F15" s="1">
        <v>79</v>
      </c>
      <c r="G15" s="1">
        <v>86</v>
      </c>
      <c r="H15" s="1">
        <v>62</v>
      </c>
      <c r="I15" s="1">
        <v>25</v>
      </c>
      <c r="J15" s="1">
        <v>90</v>
      </c>
      <c r="K15" s="1">
        <v>177</v>
      </c>
      <c r="L15" s="1">
        <v>4773</v>
      </c>
      <c r="M15" s="1">
        <v>54</v>
      </c>
      <c r="N15" s="1">
        <v>265</v>
      </c>
      <c r="O15" s="1">
        <v>171</v>
      </c>
      <c r="P15" s="1">
        <v>121</v>
      </c>
      <c r="Q15" s="1">
        <v>1</v>
      </c>
      <c r="R15" s="1">
        <v>9</v>
      </c>
    </row>
    <row r="16" spans="1:18" x14ac:dyDescent="0.35">
      <c r="A16" s="8" t="s">
        <v>12</v>
      </c>
      <c r="B16" s="1">
        <v>18770</v>
      </c>
      <c r="C16" s="1">
        <v>1297</v>
      </c>
      <c r="D16" s="1">
        <v>174</v>
      </c>
      <c r="E16" s="1">
        <v>232</v>
      </c>
      <c r="F16" s="1">
        <v>133</v>
      </c>
      <c r="G16" s="1">
        <v>184</v>
      </c>
      <c r="H16" s="1">
        <v>129</v>
      </c>
      <c r="I16" s="1">
        <v>107</v>
      </c>
      <c r="J16" s="1">
        <v>216</v>
      </c>
      <c r="K16" s="1">
        <v>486</v>
      </c>
      <c r="L16" s="1">
        <v>48</v>
      </c>
      <c r="M16" s="1">
        <v>14630</v>
      </c>
      <c r="N16" s="1">
        <v>548</v>
      </c>
      <c r="O16" s="1">
        <v>69</v>
      </c>
      <c r="P16" s="1">
        <v>485</v>
      </c>
      <c r="Q16" s="1">
        <v>1</v>
      </c>
      <c r="R16" s="1">
        <v>31</v>
      </c>
    </row>
    <row r="17" spans="1:18" x14ac:dyDescent="0.35">
      <c r="A17" s="8" t="s">
        <v>13</v>
      </c>
      <c r="B17" s="1">
        <v>58325</v>
      </c>
      <c r="C17" s="1">
        <v>2802</v>
      </c>
      <c r="D17" s="1">
        <v>664</v>
      </c>
      <c r="E17" s="1">
        <v>2269</v>
      </c>
      <c r="F17" s="1">
        <v>1977</v>
      </c>
      <c r="G17" s="1">
        <v>3856</v>
      </c>
      <c r="H17" s="1">
        <v>2463</v>
      </c>
      <c r="I17" s="1">
        <v>1105</v>
      </c>
      <c r="J17" s="1">
        <v>852</v>
      </c>
      <c r="K17" s="1">
        <v>4186</v>
      </c>
      <c r="L17" s="1">
        <v>444</v>
      </c>
      <c r="M17" s="1">
        <v>889</v>
      </c>
      <c r="N17" s="1">
        <v>32666</v>
      </c>
      <c r="O17" s="1">
        <v>666</v>
      </c>
      <c r="P17" s="1">
        <v>3057</v>
      </c>
      <c r="Q17" s="1">
        <v>20</v>
      </c>
      <c r="R17" s="1">
        <v>409</v>
      </c>
    </row>
    <row r="18" spans="1:18" x14ac:dyDescent="0.35">
      <c r="A18" s="8" t="s">
        <v>14</v>
      </c>
      <c r="B18" s="1">
        <v>10482</v>
      </c>
      <c r="C18" s="1">
        <v>508</v>
      </c>
      <c r="D18" s="1">
        <v>71</v>
      </c>
      <c r="E18" s="1">
        <v>271</v>
      </c>
      <c r="F18" s="1">
        <v>195</v>
      </c>
      <c r="G18" s="1">
        <v>308</v>
      </c>
      <c r="H18" s="1">
        <v>243</v>
      </c>
      <c r="I18" s="1">
        <v>142</v>
      </c>
      <c r="J18" s="1">
        <v>314</v>
      </c>
      <c r="K18" s="1">
        <v>503</v>
      </c>
      <c r="L18" s="1">
        <v>526</v>
      </c>
      <c r="M18" s="1">
        <v>121</v>
      </c>
      <c r="N18" s="1">
        <v>893</v>
      </c>
      <c r="O18" s="1">
        <v>6038</v>
      </c>
      <c r="P18" s="1">
        <v>297</v>
      </c>
      <c r="Q18" s="1">
        <v>13</v>
      </c>
      <c r="R18" s="1">
        <v>39</v>
      </c>
    </row>
    <row r="19" spans="1:18" x14ac:dyDescent="0.35">
      <c r="A19" s="8" t="s">
        <v>15</v>
      </c>
      <c r="B19" s="1">
        <v>37181</v>
      </c>
      <c r="C19" s="1">
        <v>1880</v>
      </c>
      <c r="D19" s="1">
        <v>283</v>
      </c>
      <c r="E19" s="1">
        <v>759</v>
      </c>
      <c r="F19" s="1">
        <v>467</v>
      </c>
      <c r="G19" s="1">
        <v>697</v>
      </c>
      <c r="H19" s="1">
        <v>759</v>
      </c>
      <c r="I19" s="1">
        <v>391</v>
      </c>
      <c r="J19" s="1">
        <v>254</v>
      </c>
      <c r="K19" s="1">
        <v>2229</v>
      </c>
      <c r="L19" s="1">
        <v>140</v>
      </c>
      <c r="M19" s="1">
        <v>545</v>
      </c>
      <c r="N19" s="1">
        <v>2290</v>
      </c>
      <c r="O19" s="1">
        <v>165</v>
      </c>
      <c r="P19" s="1">
        <v>26204</v>
      </c>
      <c r="Q19" s="1">
        <v>12</v>
      </c>
      <c r="R19" s="1">
        <v>106</v>
      </c>
    </row>
    <row r="20" spans="1:18" x14ac:dyDescent="0.35">
      <c r="A20" s="8" t="s">
        <v>16</v>
      </c>
      <c r="B20" s="1">
        <v>137</v>
      </c>
      <c r="C20" s="1">
        <v>23</v>
      </c>
      <c r="D20" s="1">
        <v>0</v>
      </c>
      <c r="E20" s="1">
        <v>12</v>
      </c>
      <c r="F20" s="1">
        <v>4</v>
      </c>
      <c r="G20" s="1">
        <v>6</v>
      </c>
      <c r="H20" s="1">
        <v>3</v>
      </c>
      <c r="I20" s="1">
        <v>9</v>
      </c>
      <c r="J20" s="1">
        <v>0</v>
      </c>
      <c r="K20" s="1">
        <v>11</v>
      </c>
      <c r="L20" s="1">
        <v>7</v>
      </c>
      <c r="M20" s="1">
        <v>7</v>
      </c>
      <c r="N20" s="1">
        <v>14</v>
      </c>
      <c r="O20" s="1">
        <v>9</v>
      </c>
      <c r="P20" s="1">
        <v>15</v>
      </c>
      <c r="Q20" s="1">
        <v>17</v>
      </c>
      <c r="R20" s="1">
        <v>0</v>
      </c>
    </row>
    <row r="21" spans="1:18" x14ac:dyDescent="0.35">
      <c r="A21" s="8" t="s">
        <v>28</v>
      </c>
    </row>
    <row r="22" spans="1:18" x14ac:dyDescent="0.35">
      <c r="A22" s="8" t="s">
        <v>1</v>
      </c>
      <c r="B22" s="1">
        <v>227193</v>
      </c>
      <c r="C22" s="1">
        <v>39933</v>
      </c>
      <c r="D22" s="1">
        <v>7491</v>
      </c>
      <c r="E22" s="1">
        <v>21419</v>
      </c>
      <c r="F22" s="1">
        <v>7423</v>
      </c>
      <c r="G22" s="1">
        <v>12056</v>
      </c>
      <c r="H22" s="1">
        <v>10759</v>
      </c>
      <c r="I22" s="1">
        <v>12831</v>
      </c>
      <c r="J22" s="1">
        <v>15590</v>
      </c>
      <c r="K22" s="1">
        <v>29919</v>
      </c>
      <c r="L22" s="1">
        <v>3674</v>
      </c>
      <c r="M22" s="1">
        <v>11047</v>
      </c>
      <c r="N22" s="1">
        <v>28410</v>
      </c>
      <c r="O22" s="1">
        <v>4469</v>
      </c>
      <c r="P22" s="1">
        <v>20898</v>
      </c>
      <c r="Q22" s="1">
        <v>83</v>
      </c>
      <c r="R22" s="1">
        <v>1191</v>
      </c>
    </row>
    <row r="23" spans="1:18" x14ac:dyDescent="0.35">
      <c r="A23" s="8" t="s">
        <v>2</v>
      </c>
      <c r="B23" s="1">
        <v>45841</v>
      </c>
      <c r="C23" s="1">
        <v>32101</v>
      </c>
      <c r="D23" s="1">
        <v>397</v>
      </c>
      <c r="E23" s="1">
        <v>952</v>
      </c>
      <c r="F23" s="1">
        <v>581</v>
      </c>
      <c r="G23" s="1">
        <v>945</v>
      </c>
      <c r="H23" s="1">
        <v>827</v>
      </c>
      <c r="I23" s="1">
        <v>827</v>
      </c>
      <c r="J23" s="1">
        <v>1396</v>
      </c>
      <c r="K23" s="1">
        <v>1634</v>
      </c>
      <c r="L23" s="1">
        <v>199</v>
      </c>
      <c r="M23" s="1">
        <v>1383</v>
      </c>
      <c r="N23" s="1">
        <v>2319</v>
      </c>
      <c r="O23" s="1">
        <v>254</v>
      </c>
      <c r="P23" s="1">
        <v>1697</v>
      </c>
      <c r="Q23" s="1">
        <v>31</v>
      </c>
      <c r="R23" s="1">
        <v>298</v>
      </c>
    </row>
    <row r="24" spans="1:18" x14ac:dyDescent="0.35">
      <c r="A24" s="8" t="s">
        <v>3</v>
      </c>
      <c r="B24" s="1">
        <v>5789</v>
      </c>
      <c r="C24" s="1">
        <v>120</v>
      </c>
      <c r="D24" s="1">
        <v>4815</v>
      </c>
      <c r="E24" s="1">
        <v>211</v>
      </c>
      <c r="F24" s="1">
        <v>18</v>
      </c>
      <c r="G24" s="1">
        <v>48</v>
      </c>
      <c r="H24" s="1">
        <v>47</v>
      </c>
      <c r="I24" s="1">
        <v>184</v>
      </c>
      <c r="J24" s="1">
        <v>83</v>
      </c>
      <c r="K24" s="1">
        <v>82</v>
      </c>
      <c r="L24" s="1">
        <v>7</v>
      </c>
      <c r="M24" s="1">
        <v>27</v>
      </c>
      <c r="N24" s="1">
        <v>87</v>
      </c>
      <c r="O24" s="1">
        <v>5</v>
      </c>
      <c r="P24" s="1">
        <v>36</v>
      </c>
      <c r="Q24" s="1">
        <v>0</v>
      </c>
      <c r="R24" s="1">
        <v>19</v>
      </c>
    </row>
    <row r="25" spans="1:18" x14ac:dyDescent="0.35">
      <c r="A25" s="8" t="s">
        <v>4</v>
      </c>
      <c r="B25" s="1">
        <v>18262</v>
      </c>
      <c r="C25" s="1">
        <v>299</v>
      </c>
      <c r="D25" s="1">
        <v>327</v>
      </c>
      <c r="E25" s="1">
        <v>14745</v>
      </c>
      <c r="F25" s="1">
        <v>74</v>
      </c>
      <c r="G25" s="1">
        <v>307</v>
      </c>
      <c r="H25" s="1">
        <v>208</v>
      </c>
      <c r="I25" s="1">
        <v>1026</v>
      </c>
      <c r="J25" s="1">
        <v>157</v>
      </c>
      <c r="K25" s="1">
        <v>317</v>
      </c>
      <c r="L25" s="1">
        <v>22</v>
      </c>
      <c r="M25" s="1">
        <v>44</v>
      </c>
      <c r="N25" s="1">
        <v>441</v>
      </c>
      <c r="O25" s="1">
        <v>44</v>
      </c>
      <c r="P25" s="1">
        <v>188</v>
      </c>
      <c r="Q25" s="1">
        <v>0</v>
      </c>
      <c r="R25" s="1">
        <v>63</v>
      </c>
    </row>
    <row r="26" spans="1:18" x14ac:dyDescent="0.35">
      <c r="A26" s="8" t="s">
        <v>5</v>
      </c>
      <c r="B26" s="1">
        <v>5399</v>
      </c>
      <c r="C26" s="1">
        <v>200</v>
      </c>
      <c r="D26" s="1">
        <v>17</v>
      </c>
      <c r="E26" s="1">
        <v>84</v>
      </c>
      <c r="F26" s="1">
        <v>3572</v>
      </c>
      <c r="G26" s="1">
        <v>104</v>
      </c>
      <c r="H26" s="1">
        <v>65</v>
      </c>
      <c r="I26" s="1">
        <v>26</v>
      </c>
      <c r="J26" s="1">
        <v>57</v>
      </c>
      <c r="K26" s="1">
        <v>528</v>
      </c>
      <c r="L26" s="1">
        <v>13</v>
      </c>
      <c r="M26" s="1">
        <v>32</v>
      </c>
      <c r="N26" s="1">
        <v>550</v>
      </c>
      <c r="O26" s="1">
        <v>31</v>
      </c>
      <c r="P26" s="1">
        <v>107</v>
      </c>
      <c r="Q26" s="1">
        <v>1</v>
      </c>
      <c r="R26" s="1">
        <v>12</v>
      </c>
    </row>
    <row r="27" spans="1:18" x14ac:dyDescent="0.35">
      <c r="A27" s="8" t="s">
        <v>6</v>
      </c>
      <c r="B27" s="1">
        <v>5585</v>
      </c>
      <c r="C27" s="1">
        <v>81</v>
      </c>
      <c r="D27" s="1">
        <v>6</v>
      </c>
      <c r="E27" s="1">
        <v>88</v>
      </c>
      <c r="F27" s="1">
        <v>26</v>
      </c>
      <c r="G27" s="1">
        <v>4676</v>
      </c>
      <c r="H27" s="1">
        <v>59</v>
      </c>
      <c r="I27" s="1">
        <v>26</v>
      </c>
      <c r="J27" s="1">
        <v>64</v>
      </c>
      <c r="K27" s="1">
        <v>257</v>
      </c>
      <c r="L27" s="1">
        <v>3</v>
      </c>
      <c r="M27" s="1">
        <v>17</v>
      </c>
      <c r="N27" s="1">
        <v>204</v>
      </c>
      <c r="O27" s="1">
        <v>7</v>
      </c>
      <c r="P27" s="1">
        <v>70</v>
      </c>
      <c r="Q27" s="1">
        <v>0</v>
      </c>
      <c r="R27" s="1">
        <v>1</v>
      </c>
    </row>
    <row r="28" spans="1:18" x14ac:dyDescent="0.35">
      <c r="A28" s="8" t="s">
        <v>7</v>
      </c>
      <c r="B28" s="1">
        <v>7556</v>
      </c>
      <c r="C28" s="1">
        <v>165</v>
      </c>
      <c r="D28" s="1">
        <v>41</v>
      </c>
      <c r="E28" s="1">
        <v>155</v>
      </c>
      <c r="F28" s="1">
        <v>50</v>
      </c>
      <c r="G28" s="1">
        <v>204</v>
      </c>
      <c r="H28" s="1">
        <v>6024</v>
      </c>
      <c r="I28" s="1">
        <v>50</v>
      </c>
      <c r="J28" s="1">
        <v>64</v>
      </c>
      <c r="K28" s="1">
        <v>249</v>
      </c>
      <c r="L28" s="1">
        <v>18</v>
      </c>
      <c r="M28" s="1">
        <v>27</v>
      </c>
      <c r="N28" s="1">
        <v>318</v>
      </c>
      <c r="O28" s="1">
        <v>18</v>
      </c>
      <c r="P28" s="1">
        <v>162</v>
      </c>
      <c r="Q28" s="1">
        <v>4</v>
      </c>
      <c r="R28" s="1">
        <v>7</v>
      </c>
    </row>
    <row r="29" spans="1:18" x14ac:dyDescent="0.35">
      <c r="A29" s="8" t="s">
        <v>8</v>
      </c>
      <c r="B29" s="1">
        <v>13023</v>
      </c>
      <c r="C29" s="1">
        <v>515</v>
      </c>
      <c r="D29" s="1">
        <v>664</v>
      </c>
      <c r="E29" s="1">
        <v>1499</v>
      </c>
      <c r="F29" s="1">
        <v>69</v>
      </c>
      <c r="G29" s="1">
        <v>202</v>
      </c>
      <c r="H29" s="1">
        <v>129</v>
      </c>
      <c r="I29" s="1">
        <v>8610</v>
      </c>
      <c r="J29" s="1">
        <v>47</v>
      </c>
      <c r="K29" s="1">
        <v>489</v>
      </c>
      <c r="L29" s="1">
        <v>18</v>
      </c>
      <c r="M29" s="1">
        <v>53</v>
      </c>
      <c r="N29" s="1">
        <v>478</v>
      </c>
      <c r="O29" s="1">
        <v>20</v>
      </c>
      <c r="P29" s="1">
        <v>190</v>
      </c>
      <c r="Q29" s="1">
        <v>2</v>
      </c>
      <c r="R29" s="1">
        <v>38</v>
      </c>
    </row>
    <row r="30" spans="1:18" x14ac:dyDescent="0.35">
      <c r="A30" s="8" t="s">
        <v>9</v>
      </c>
      <c r="B30" s="1">
        <v>15921</v>
      </c>
      <c r="C30" s="1">
        <v>970</v>
      </c>
      <c r="D30" s="1">
        <v>130</v>
      </c>
      <c r="E30" s="1">
        <v>259</v>
      </c>
      <c r="F30" s="1">
        <v>178</v>
      </c>
      <c r="G30" s="1">
        <v>270</v>
      </c>
      <c r="H30" s="1">
        <v>176</v>
      </c>
      <c r="I30" s="1">
        <v>118</v>
      </c>
      <c r="J30" s="1">
        <v>12252</v>
      </c>
      <c r="K30" s="1">
        <v>468</v>
      </c>
      <c r="L30" s="1">
        <v>54</v>
      </c>
      <c r="M30" s="1">
        <v>179</v>
      </c>
      <c r="N30" s="1">
        <v>351</v>
      </c>
      <c r="O30" s="1">
        <v>99</v>
      </c>
      <c r="P30" s="1">
        <v>298</v>
      </c>
      <c r="Q30" s="1">
        <v>3</v>
      </c>
      <c r="R30" s="1">
        <v>116</v>
      </c>
    </row>
    <row r="31" spans="1:18" x14ac:dyDescent="0.35">
      <c r="A31" s="8" t="s">
        <v>10</v>
      </c>
      <c r="B31" s="1">
        <v>43069</v>
      </c>
      <c r="C31" s="1">
        <v>2127</v>
      </c>
      <c r="D31" s="1">
        <v>510</v>
      </c>
      <c r="E31" s="1">
        <v>1711</v>
      </c>
      <c r="F31" s="1">
        <v>1549</v>
      </c>
      <c r="G31" s="1">
        <v>2904</v>
      </c>
      <c r="H31" s="1">
        <v>1522</v>
      </c>
      <c r="I31" s="1">
        <v>1086</v>
      </c>
      <c r="J31" s="1">
        <v>663</v>
      </c>
      <c r="K31" s="1">
        <v>22412</v>
      </c>
      <c r="L31" s="1">
        <v>206</v>
      </c>
      <c r="M31" s="1">
        <v>762</v>
      </c>
      <c r="N31" s="1">
        <v>4953</v>
      </c>
      <c r="O31" s="1">
        <v>277</v>
      </c>
      <c r="P31" s="1">
        <v>2178</v>
      </c>
      <c r="Q31" s="1">
        <v>17</v>
      </c>
      <c r="R31" s="1">
        <v>192</v>
      </c>
    </row>
    <row r="32" spans="1:18" x14ac:dyDescent="0.35">
      <c r="A32" s="8" t="s">
        <v>11</v>
      </c>
      <c r="B32" s="1">
        <v>3145</v>
      </c>
      <c r="C32" s="1">
        <v>68</v>
      </c>
      <c r="D32" s="1">
        <v>9</v>
      </c>
      <c r="E32" s="1">
        <v>32</v>
      </c>
      <c r="F32" s="1">
        <v>25</v>
      </c>
      <c r="G32" s="1">
        <v>28</v>
      </c>
      <c r="H32" s="1">
        <v>24</v>
      </c>
      <c r="I32" s="1">
        <v>16</v>
      </c>
      <c r="J32" s="1">
        <v>21</v>
      </c>
      <c r="K32" s="1">
        <v>63</v>
      </c>
      <c r="L32" s="1">
        <v>2601</v>
      </c>
      <c r="M32" s="1">
        <v>21</v>
      </c>
      <c r="N32" s="1">
        <v>123</v>
      </c>
      <c r="O32" s="1">
        <v>64</v>
      </c>
      <c r="P32" s="1">
        <v>43</v>
      </c>
      <c r="Q32" s="1">
        <v>0</v>
      </c>
      <c r="R32" s="1">
        <v>7</v>
      </c>
    </row>
    <row r="33" spans="1:18" x14ac:dyDescent="0.35">
      <c r="A33" s="8" t="s">
        <v>12</v>
      </c>
      <c r="B33" s="1">
        <v>9628</v>
      </c>
      <c r="C33" s="1">
        <v>601</v>
      </c>
      <c r="D33" s="1">
        <v>93</v>
      </c>
      <c r="E33" s="1">
        <v>99</v>
      </c>
      <c r="F33" s="1">
        <v>48</v>
      </c>
      <c r="G33" s="1">
        <v>72</v>
      </c>
      <c r="H33" s="1">
        <v>55</v>
      </c>
      <c r="I33" s="1">
        <v>49</v>
      </c>
      <c r="J33" s="1">
        <v>75</v>
      </c>
      <c r="K33" s="1">
        <v>208</v>
      </c>
      <c r="L33" s="1">
        <v>12</v>
      </c>
      <c r="M33" s="1">
        <v>7815</v>
      </c>
      <c r="N33" s="1">
        <v>253</v>
      </c>
      <c r="O33" s="1">
        <v>27</v>
      </c>
      <c r="P33" s="1">
        <v>203</v>
      </c>
      <c r="Q33" s="1">
        <v>0</v>
      </c>
      <c r="R33" s="1">
        <v>18</v>
      </c>
    </row>
    <row r="34" spans="1:18" x14ac:dyDescent="0.35">
      <c r="A34" s="8" t="s">
        <v>13</v>
      </c>
      <c r="B34" s="1">
        <v>28735</v>
      </c>
      <c r="C34" s="1">
        <v>1309</v>
      </c>
      <c r="D34" s="1">
        <v>301</v>
      </c>
      <c r="E34" s="1">
        <v>1059</v>
      </c>
      <c r="F34" s="1">
        <v>924</v>
      </c>
      <c r="G34" s="1">
        <v>1864</v>
      </c>
      <c r="H34" s="1">
        <v>1146</v>
      </c>
      <c r="I34" s="1">
        <v>526</v>
      </c>
      <c r="J34" s="1">
        <v>385</v>
      </c>
      <c r="K34" s="1">
        <v>1924</v>
      </c>
      <c r="L34" s="1">
        <v>223</v>
      </c>
      <c r="M34" s="1">
        <v>394</v>
      </c>
      <c r="N34" s="1">
        <v>16785</v>
      </c>
      <c r="O34" s="1">
        <v>342</v>
      </c>
      <c r="P34" s="1">
        <v>1319</v>
      </c>
      <c r="Q34" s="1">
        <v>9</v>
      </c>
      <c r="R34" s="1">
        <v>225</v>
      </c>
    </row>
    <row r="35" spans="1:18" x14ac:dyDescent="0.35">
      <c r="A35" s="8" t="s">
        <v>14</v>
      </c>
      <c r="B35" s="1">
        <v>5197</v>
      </c>
      <c r="C35" s="1">
        <v>235</v>
      </c>
      <c r="D35" s="1">
        <v>31</v>
      </c>
      <c r="E35" s="1">
        <v>122</v>
      </c>
      <c r="F35" s="1">
        <v>88</v>
      </c>
      <c r="G35" s="1">
        <v>141</v>
      </c>
      <c r="H35" s="1">
        <v>138</v>
      </c>
      <c r="I35" s="1">
        <v>75</v>
      </c>
      <c r="J35" s="1">
        <v>132</v>
      </c>
      <c r="K35" s="1">
        <v>208</v>
      </c>
      <c r="L35" s="1">
        <v>236</v>
      </c>
      <c r="M35" s="1">
        <v>50</v>
      </c>
      <c r="N35" s="1">
        <v>405</v>
      </c>
      <c r="O35" s="1">
        <v>3192</v>
      </c>
      <c r="P35" s="1">
        <v>123</v>
      </c>
      <c r="Q35" s="1">
        <v>5</v>
      </c>
      <c r="R35" s="1">
        <v>16</v>
      </c>
    </row>
    <row r="36" spans="1:18" x14ac:dyDescent="0.35">
      <c r="A36" s="8" t="s">
        <v>15</v>
      </c>
      <c r="B36" s="1">
        <v>19099</v>
      </c>
      <c r="C36" s="1">
        <v>885</v>
      </c>
      <c r="D36" s="1">
        <v>126</v>
      </c>
      <c r="E36" s="1">
        <v>339</v>
      </c>
      <c r="F36" s="1">
        <v>189</v>
      </c>
      <c r="G36" s="1">
        <v>270</v>
      </c>
      <c r="H36" s="1">
        <v>323</v>
      </c>
      <c r="I36" s="1">
        <v>173</v>
      </c>
      <c r="J36" s="1">
        <v>102</v>
      </c>
      <c r="K36" s="1">
        <v>1000</v>
      </c>
      <c r="L36" s="1">
        <v>55</v>
      </c>
      <c r="M36" s="1">
        <v>214</v>
      </c>
      <c r="N36" s="1">
        <v>1067</v>
      </c>
      <c r="O36" s="1">
        <v>70</v>
      </c>
      <c r="P36" s="1">
        <v>14228</v>
      </c>
      <c r="Q36" s="1">
        <v>3</v>
      </c>
      <c r="R36" s="1">
        <v>55</v>
      </c>
    </row>
    <row r="37" spans="1:18" x14ac:dyDescent="0.35">
      <c r="A37" s="8" t="s">
        <v>16</v>
      </c>
      <c r="B37" s="1">
        <v>63</v>
      </c>
      <c r="C37" s="1">
        <v>8</v>
      </c>
      <c r="D37" s="1">
        <v>0</v>
      </c>
      <c r="E37" s="1">
        <v>6</v>
      </c>
      <c r="F37" s="1">
        <v>2</v>
      </c>
      <c r="G37" s="1">
        <v>2</v>
      </c>
      <c r="H37" s="1">
        <v>2</v>
      </c>
      <c r="I37" s="1">
        <v>5</v>
      </c>
      <c r="J37" s="1">
        <v>0</v>
      </c>
      <c r="K37" s="1">
        <v>3</v>
      </c>
      <c r="L37" s="1">
        <v>5</v>
      </c>
      <c r="M37" s="1">
        <v>3</v>
      </c>
      <c r="N37" s="1">
        <v>8</v>
      </c>
      <c r="O37" s="1">
        <v>4</v>
      </c>
      <c r="P37" s="1">
        <v>8</v>
      </c>
      <c r="Q37" s="1">
        <v>7</v>
      </c>
      <c r="R37" s="1">
        <v>0</v>
      </c>
    </row>
    <row r="38" spans="1:18" x14ac:dyDescent="0.35">
      <c r="A38" s="8" t="s">
        <v>29</v>
      </c>
    </row>
    <row r="39" spans="1:18" x14ac:dyDescent="0.35">
      <c r="A39" s="8" t="s">
        <v>1</v>
      </c>
      <c r="B39" s="1">
        <v>219910</v>
      </c>
      <c r="C39" s="1">
        <v>37960</v>
      </c>
      <c r="D39" s="1">
        <v>7154</v>
      </c>
      <c r="E39" s="1">
        <v>20799</v>
      </c>
      <c r="F39" s="1">
        <v>7122</v>
      </c>
      <c r="G39" s="1">
        <v>12060</v>
      </c>
      <c r="H39" s="1">
        <v>10406</v>
      </c>
      <c r="I39" s="1">
        <v>12211</v>
      </c>
      <c r="J39" s="1">
        <v>15157</v>
      </c>
      <c r="K39" s="1">
        <v>28878</v>
      </c>
      <c r="L39" s="1">
        <v>3519</v>
      </c>
      <c r="M39" s="1">
        <v>10684</v>
      </c>
      <c r="N39" s="1">
        <v>28570</v>
      </c>
      <c r="O39" s="1">
        <v>4370</v>
      </c>
      <c r="P39" s="1">
        <v>19879</v>
      </c>
      <c r="Q39" s="1">
        <v>85</v>
      </c>
      <c r="R39" s="1">
        <v>1056</v>
      </c>
    </row>
    <row r="40" spans="1:18" x14ac:dyDescent="0.35">
      <c r="A40" s="8" t="s">
        <v>2</v>
      </c>
      <c r="B40" s="1">
        <v>43942</v>
      </c>
      <c r="C40" s="1">
        <v>29202</v>
      </c>
      <c r="D40" s="1">
        <v>467</v>
      </c>
      <c r="E40" s="1">
        <v>1055</v>
      </c>
      <c r="F40" s="1">
        <v>593</v>
      </c>
      <c r="G40" s="1">
        <v>960</v>
      </c>
      <c r="H40" s="1">
        <v>821</v>
      </c>
      <c r="I40" s="1">
        <v>850</v>
      </c>
      <c r="J40" s="1">
        <v>1762</v>
      </c>
      <c r="K40" s="1">
        <v>1640</v>
      </c>
      <c r="L40" s="1">
        <v>208</v>
      </c>
      <c r="M40" s="1">
        <v>1589</v>
      </c>
      <c r="N40" s="1">
        <v>2529</v>
      </c>
      <c r="O40" s="1">
        <v>317</v>
      </c>
      <c r="P40" s="1">
        <v>1675</v>
      </c>
      <c r="Q40" s="1">
        <v>18</v>
      </c>
      <c r="R40" s="1">
        <v>256</v>
      </c>
    </row>
    <row r="41" spans="1:18" x14ac:dyDescent="0.35">
      <c r="A41" s="8" t="s">
        <v>3</v>
      </c>
      <c r="B41" s="1">
        <v>5208</v>
      </c>
      <c r="C41" s="1">
        <v>121</v>
      </c>
      <c r="D41" s="1">
        <v>4063</v>
      </c>
      <c r="E41" s="1">
        <v>255</v>
      </c>
      <c r="F41" s="1">
        <v>28</v>
      </c>
      <c r="G41" s="1">
        <v>39</v>
      </c>
      <c r="H41" s="1">
        <v>58</v>
      </c>
      <c r="I41" s="1">
        <v>254</v>
      </c>
      <c r="J41" s="1">
        <v>84</v>
      </c>
      <c r="K41" s="1">
        <v>83</v>
      </c>
      <c r="L41" s="1">
        <v>10</v>
      </c>
      <c r="M41" s="1">
        <v>44</v>
      </c>
      <c r="N41" s="1">
        <v>97</v>
      </c>
      <c r="O41" s="1">
        <v>3</v>
      </c>
      <c r="P41" s="1">
        <v>57</v>
      </c>
      <c r="Q41" s="1">
        <v>1</v>
      </c>
      <c r="R41" s="1">
        <v>11</v>
      </c>
    </row>
    <row r="42" spans="1:18" x14ac:dyDescent="0.35">
      <c r="A42" s="8" t="s">
        <v>4</v>
      </c>
      <c r="B42" s="1">
        <v>16829</v>
      </c>
      <c r="C42" s="1">
        <v>297</v>
      </c>
      <c r="D42" s="1">
        <v>421</v>
      </c>
      <c r="E42" s="1">
        <v>13127</v>
      </c>
      <c r="F42" s="1">
        <v>86</v>
      </c>
      <c r="G42" s="1">
        <v>252</v>
      </c>
      <c r="H42" s="1">
        <v>238</v>
      </c>
      <c r="I42" s="1">
        <v>1123</v>
      </c>
      <c r="J42" s="1">
        <v>159</v>
      </c>
      <c r="K42" s="1">
        <v>327</v>
      </c>
      <c r="L42" s="1">
        <v>29</v>
      </c>
      <c r="M42" s="1">
        <v>60</v>
      </c>
      <c r="N42" s="1">
        <v>405</v>
      </c>
      <c r="O42" s="1">
        <v>38</v>
      </c>
      <c r="P42" s="1">
        <v>213</v>
      </c>
      <c r="Q42" s="1">
        <v>0</v>
      </c>
      <c r="R42" s="1">
        <v>54</v>
      </c>
    </row>
    <row r="43" spans="1:18" x14ac:dyDescent="0.35">
      <c r="A43" s="8" t="s">
        <v>5</v>
      </c>
      <c r="B43" s="1">
        <v>4797</v>
      </c>
      <c r="C43" s="1">
        <v>211</v>
      </c>
      <c r="D43" s="1">
        <v>18</v>
      </c>
      <c r="E43" s="1">
        <v>85</v>
      </c>
      <c r="F43" s="1">
        <v>2786</v>
      </c>
      <c r="G43" s="1">
        <v>166</v>
      </c>
      <c r="H43" s="1">
        <v>84</v>
      </c>
      <c r="I43" s="1">
        <v>43</v>
      </c>
      <c r="J43" s="1">
        <v>103</v>
      </c>
      <c r="K43" s="1">
        <v>513</v>
      </c>
      <c r="L43" s="1">
        <v>31</v>
      </c>
      <c r="M43" s="1">
        <v>38</v>
      </c>
      <c r="N43" s="1">
        <v>516</v>
      </c>
      <c r="O43" s="1">
        <v>33</v>
      </c>
      <c r="P43" s="1">
        <v>152</v>
      </c>
      <c r="Q43" s="1">
        <v>3</v>
      </c>
      <c r="R43" s="1">
        <v>15</v>
      </c>
    </row>
    <row r="44" spans="1:18" x14ac:dyDescent="0.35">
      <c r="A44" s="8" t="s">
        <v>6</v>
      </c>
      <c r="B44" s="1">
        <v>5024</v>
      </c>
      <c r="C44" s="1">
        <v>90</v>
      </c>
      <c r="D44" s="1">
        <v>12</v>
      </c>
      <c r="E44" s="1">
        <v>90</v>
      </c>
      <c r="F44" s="1">
        <v>30</v>
      </c>
      <c r="G44" s="1">
        <v>4098</v>
      </c>
      <c r="H44" s="1">
        <v>77</v>
      </c>
      <c r="I44" s="1">
        <v>19</v>
      </c>
      <c r="J44" s="1">
        <v>71</v>
      </c>
      <c r="K44" s="1">
        <v>224</v>
      </c>
      <c r="L44" s="1">
        <v>6</v>
      </c>
      <c r="M44" s="1">
        <v>20</v>
      </c>
      <c r="N44" s="1">
        <v>191</v>
      </c>
      <c r="O44" s="1">
        <v>13</v>
      </c>
      <c r="P44" s="1">
        <v>70</v>
      </c>
      <c r="Q44" s="1">
        <v>4</v>
      </c>
      <c r="R44" s="1">
        <v>9</v>
      </c>
    </row>
    <row r="45" spans="1:18" x14ac:dyDescent="0.35">
      <c r="A45" s="8" t="s">
        <v>7</v>
      </c>
      <c r="B45" s="1">
        <v>6992</v>
      </c>
      <c r="C45" s="1">
        <v>180</v>
      </c>
      <c r="D45" s="1">
        <v>60</v>
      </c>
      <c r="E45" s="1">
        <v>245</v>
      </c>
      <c r="F45" s="1">
        <v>84</v>
      </c>
      <c r="G45" s="1">
        <v>274</v>
      </c>
      <c r="H45" s="1">
        <v>5055</v>
      </c>
      <c r="I45" s="1">
        <v>81</v>
      </c>
      <c r="J45" s="1">
        <v>79</v>
      </c>
      <c r="K45" s="1">
        <v>249</v>
      </c>
      <c r="L45" s="1">
        <v>25</v>
      </c>
      <c r="M45" s="1">
        <v>52</v>
      </c>
      <c r="N45" s="1">
        <v>362</v>
      </c>
      <c r="O45" s="1">
        <v>32</v>
      </c>
      <c r="P45" s="1">
        <v>206</v>
      </c>
      <c r="Q45" s="1">
        <v>0</v>
      </c>
      <c r="R45" s="1">
        <v>8</v>
      </c>
    </row>
    <row r="46" spans="1:18" x14ac:dyDescent="0.35">
      <c r="A46" s="8" t="s">
        <v>8</v>
      </c>
      <c r="B46" s="1">
        <v>12276</v>
      </c>
      <c r="C46" s="1">
        <v>491</v>
      </c>
      <c r="D46" s="1">
        <v>698</v>
      </c>
      <c r="E46" s="1">
        <v>1684</v>
      </c>
      <c r="F46" s="1">
        <v>87</v>
      </c>
      <c r="G46" s="1">
        <v>209</v>
      </c>
      <c r="H46" s="1">
        <v>150</v>
      </c>
      <c r="I46" s="1">
        <v>7664</v>
      </c>
      <c r="J46" s="1">
        <v>76</v>
      </c>
      <c r="K46" s="1">
        <v>468</v>
      </c>
      <c r="L46" s="1">
        <v>16</v>
      </c>
      <c r="M46" s="1">
        <v>67</v>
      </c>
      <c r="N46" s="1">
        <v>426</v>
      </c>
      <c r="O46" s="1">
        <v>20</v>
      </c>
      <c r="P46" s="1">
        <v>179</v>
      </c>
      <c r="Q46" s="1">
        <v>1</v>
      </c>
      <c r="R46" s="1">
        <v>40</v>
      </c>
    </row>
    <row r="47" spans="1:18" x14ac:dyDescent="0.35">
      <c r="A47" s="8" t="s">
        <v>9</v>
      </c>
      <c r="B47" s="1">
        <v>15186</v>
      </c>
      <c r="C47" s="1">
        <v>1217</v>
      </c>
      <c r="D47" s="1">
        <v>170</v>
      </c>
      <c r="E47" s="1">
        <v>289</v>
      </c>
      <c r="F47" s="1">
        <v>222</v>
      </c>
      <c r="G47" s="1">
        <v>277</v>
      </c>
      <c r="H47" s="1">
        <v>212</v>
      </c>
      <c r="I47" s="1">
        <v>110</v>
      </c>
      <c r="J47" s="1">
        <v>10885</v>
      </c>
      <c r="K47" s="1">
        <v>463</v>
      </c>
      <c r="L47" s="1">
        <v>102</v>
      </c>
      <c r="M47" s="1">
        <v>198</v>
      </c>
      <c r="N47" s="1">
        <v>462</v>
      </c>
      <c r="O47" s="1">
        <v>155</v>
      </c>
      <c r="P47" s="1">
        <v>312</v>
      </c>
      <c r="Q47" s="1">
        <v>5</v>
      </c>
      <c r="R47" s="1">
        <v>107</v>
      </c>
    </row>
    <row r="48" spans="1:18" x14ac:dyDescent="0.35">
      <c r="A48" s="8" t="s">
        <v>10</v>
      </c>
      <c r="B48" s="1">
        <v>43548</v>
      </c>
      <c r="C48" s="1">
        <v>2364</v>
      </c>
      <c r="D48" s="1">
        <v>567</v>
      </c>
      <c r="E48" s="1">
        <v>1949</v>
      </c>
      <c r="F48" s="1">
        <v>1599</v>
      </c>
      <c r="G48" s="1">
        <v>2991</v>
      </c>
      <c r="H48" s="1">
        <v>1723</v>
      </c>
      <c r="I48" s="1">
        <v>1096</v>
      </c>
      <c r="J48" s="1">
        <v>819</v>
      </c>
      <c r="K48" s="1">
        <v>20615</v>
      </c>
      <c r="L48" s="1">
        <v>274</v>
      </c>
      <c r="M48" s="1">
        <v>842</v>
      </c>
      <c r="N48" s="1">
        <v>5468</v>
      </c>
      <c r="O48" s="1">
        <v>336</v>
      </c>
      <c r="P48" s="1">
        <v>2718</v>
      </c>
      <c r="Q48" s="1">
        <v>12</v>
      </c>
      <c r="R48" s="1">
        <v>175</v>
      </c>
    </row>
    <row r="49" spans="1:18" x14ac:dyDescent="0.35">
      <c r="A49" s="8" t="s">
        <v>11</v>
      </c>
      <c r="B49" s="1">
        <v>3030</v>
      </c>
      <c r="C49" s="1">
        <v>93</v>
      </c>
      <c r="D49" s="1">
        <v>10</v>
      </c>
      <c r="E49" s="1">
        <v>50</v>
      </c>
      <c r="F49" s="1">
        <v>54</v>
      </c>
      <c r="G49" s="1">
        <v>58</v>
      </c>
      <c r="H49" s="1">
        <v>38</v>
      </c>
      <c r="I49" s="1">
        <v>9</v>
      </c>
      <c r="J49" s="1">
        <v>69</v>
      </c>
      <c r="K49" s="1">
        <v>114</v>
      </c>
      <c r="L49" s="1">
        <v>2172</v>
      </c>
      <c r="M49" s="1">
        <v>33</v>
      </c>
      <c r="N49" s="1">
        <v>142</v>
      </c>
      <c r="O49" s="1">
        <v>107</v>
      </c>
      <c r="P49" s="1">
        <v>78</v>
      </c>
      <c r="Q49" s="1">
        <v>1</v>
      </c>
      <c r="R49" s="1">
        <v>2</v>
      </c>
    </row>
    <row r="50" spans="1:18" x14ac:dyDescent="0.35">
      <c r="A50" s="8" t="s">
        <v>12</v>
      </c>
      <c r="B50" s="1">
        <v>9142</v>
      </c>
      <c r="C50" s="1">
        <v>696</v>
      </c>
      <c r="D50" s="1">
        <v>81</v>
      </c>
      <c r="E50" s="1">
        <v>133</v>
      </c>
      <c r="F50" s="1">
        <v>85</v>
      </c>
      <c r="G50" s="1">
        <v>112</v>
      </c>
      <c r="H50" s="1">
        <v>74</v>
      </c>
      <c r="I50" s="1">
        <v>58</v>
      </c>
      <c r="J50" s="1">
        <v>141</v>
      </c>
      <c r="K50" s="1">
        <v>278</v>
      </c>
      <c r="L50" s="1">
        <v>36</v>
      </c>
      <c r="M50" s="1">
        <v>6815</v>
      </c>
      <c r="N50" s="1">
        <v>295</v>
      </c>
      <c r="O50" s="1">
        <v>42</v>
      </c>
      <c r="P50" s="1">
        <v>282</v>
      </c>
      <c r="Q50" s="1">
        <v>1</v>
      </c>
      <c r="R50" s="1">
        <v>13</v>
      </c>
    </row>
    <row r="51" spans="1:18" x14ac:dyDescent="0.35">
      <c r="A51" s="8" t="s">
        <v>13</v>
      </c>
      <c r="B51" s="1">
        <v>29590</v>
      </c>
      <c r="C51" s="1">
        <v>1493</v>
      </c>
      <c r="D51" s="1">
        <v>363</v>
      </c>
      <c r="E51" s="1">
        <v>1210</v>
      </c>
      <c r="F51" s="1">
        <v>1053</v>
      </c>
      <c r="G51" s="1">
        <v>1992</v>
      </c>
      <c r="H51" s="1">
        <v>1317</v>
      </c>
      <c r="I51" s="1">
        <v>579</v>
      </c>
      <c r="J51" s="1">
        <v>467</v>
      </c>
      <c r="K51" s="1">
        <v>2262</v>
      </c>
      <c r="L51" s="1">
        <v>221</v>
      </c>
      <c r="M51" s="1">
        <v>495</v>
      </c>
      <c r="N51" s="1">
        <v>15881</v>
      </c>
      <c r="O51" s="1">
        <v>324</v>
      </c>
      <c r="P51" s="1">
        <v>1738</v>
      </c>
      <c r="Q51" s="1">
        <v>11</v>
      </c>
      <c r="R51" s="1">
        <v>184</v>
      </c>
    </row>
    <row r="52" spans="1:18" x14ac:dyDescent="0.35">
      <c r="A52" s="8" t="s">
        <v>14</v>
      </c>
      <c r="B52" s="1">
        <v>5285</v>
      </c>
      <c r="C52" s="1">
        <v>273</v>
      </c>
      <c r="D52" s="1">
        <v>40</v>
      </c>
      <c r="E52" s="1">
        <v>149</v>
      </c>
      <c r="F52" s="1">
        <v>107</v>
      </c>
      <c r="G52" s="1">
        <v>167</v>
      </c>
      <c r="H52" s="1">
        <v>105</v>
      </c>
      <c r="I52" s="1">
        <v>67</v>
      </c>
      <c r="J52" s="1">
        <v>182</v>
      </c>
      <c r="K52" s="1">
        <v>295</v>
      </c>
      <c r="L52" s="1">
        <v>290</v>
      </c>
      <c r="M52" s="1">
        <v>71</v>
      </c>
      <c r="N52" s="1">
        <v>488</v>
      </c>
      <c r="O52" s="1">
        <v>2846</v>
      </c>
      <c r="P52" s="1">
        <v>174</v>
      </c>
      <c r="Q52" s="1">
        <v>8</v>
      </c>
      <c r="R52" s="1">
        <v>23</v>
      </c>
    </row>
    <row r="53" spans="1:18" x14ac:dyDescent="0.35">
      <c r="A53" s="8" t="s">
        <v>15</v>
      </c>
      <c r="B53" s="1">
        <v>18082</v>
      </c>
      <c r="C53" s="1">
        <v>995</v>
      </c>
      <c r="D53" s="1">
        <v>157</v>
      </c>
      <c r="E53" s="1">
        <v>420</v>
      </c>
      <c r="F53" s="1">
        <v>278</v>
      </c>
      <c r="G53" s="1">
        <v>427</v>
      </c>
      <c r="H53" s="1">
        <v>436</v>
      </c>
      <c r="I53" s="1">
        <v>218</v>
      </c>
      <c r="J53" s="1">
        <v>152</v>
      </c>
      <c r="K53" s="1">
        <v>1229</v>
      </c>
      <c r="L53" s="1">
        <v>85</v>
      </c>
      <c r="M53" s="1">
        <v>331</v>
      </c>
      <c r="N53" s="1">
        <v>1223</v>
      </c>
      <c r="O53" s="1">
        <v>95</v>
      </c>
      <c r="P53" s="1">
        <v>11976</v>
      </c>
      <c r="Q53" s="1">
        <v>9</v>
      </c>
      <c r="R53" s="1">
        <v>51</v>
      </c>
    </row>
    <row r="54" spans="1:18" x14ac:dyDescent="0.35">
      <c r="A54" s="8" t="s">
        <v>16</v>
      </c>
      <c r="B54" s="1">
        <v>74</v>
      </c>
      <c r="C54" s="1">
        <v>15</v>
      </c>
      <c r="D54" s="1">
        <v>0</v>
      </c>
      <c r="E54" s="1">
        <v>6</v>
      </c>
      <c r="F54" s="1">
        <v>2</v>
      </c>
      <c r="G54" s="1">
        <v>4</v>
      </c>
      <c r="H54" s="1">
        <v>1</v>
      </c>
      <c r="I54" s="1">
        <v>4</v>
      </c>
      <c r="J54" s="1">
        <v>0</v>
      </c>
      <c r="K54" s="1">
        <v>8</v>
      </c>
      <c r="L54" s="1">
        <v>2</v>
      </c>
      <c r="M54" s="1">
        <v>4</v>
      </c>
      <c r="N54" s="1">
        <v>6</v>
      </c>
      <c r="O54" s="1">
        <v>5</v>
      </c>
      <c r="P54" s="1">
        <v>7</v>
      </c>
      <c r="Q54" s="1">
        <v>10</v>
      </c>
      <c r="R54" s="1">
        <v>0</v>
      </c>
    </row>
    <row r="55" spans="1:18" x14ac:dyDescent="0.35">
      <c r="A55" s="8" t="s">
        <v>79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93E34-6D31-4798-9650-3AAB796B062F}">
  <dimension ref="A1:R55"/>
  <sheetViews>
    <sheetView view="pageBreakPreview" zoomScale="125" zoomScaleNormal="100" zoomScaleSheetLayoutView="125" workbookViewId="0">
      <selection activeCell="A30" sqref="A30"/>
    </sheetView>
  </sheetViews>
  <sheetFormatPr defaultRowHeight="9" x14ac:dyDescent="0.35"/>
  <cols>
    <col min="1" max="1" width="13.3671875" style="8" customWidth="1"/>
    <col min="2" max="18" width="4.5234375" style="1" customWidth="1"/>
    <col min="19" max="16384" width="8.83984375" style="1"/>
  </cols>
  <sheetData>
    <row r="1" spans="1:18" ht="9.3000000000000007" thickBot="1" x14ac:dyDescent="0.4">
      <c r="A1" s="8" t="s">
        <v>80</v>
      </c>
    </row>
    <row r="2" spans="1:18" x14ac:dyDescent="0.35">
      <c r="A2" s="9"/>
      <c r="B2" s="2"/>
      <c r="C2" s="2"/>
      <c r="D2" s="2"/>
      <c r="E2" s="3" t="s">
        <v>193</v>
      </c>
      <c r="F2" s="2"/>
      <c r="G2" s="2"/>
      <c r="H2" s="3" t="s">
        <v>195</v>
      </c>
      <c r="I2" s="2"/>
      <c r="J2" s="3" t="s">
        <v>198</v>
      </c>
      <c r="K2" s="2"/>
      <c r="L2" s="2"/>
      <c r="M2" s="2"/>
      <c r="N2" s="2"/>
      <c r="O2" s="2"/>
      <c r="P2" s="2"/>
      <c r="Q2" s="2"/>
      <c r="R2" s="4" t="s">
        <v>199</v>
      </c>
    </row>
    <row r="3" spans="1:18" s="7" customFormat="1" ht="9.3000000000000007" thickBot="1" x14ac:dyDescent="0.4">
      <c r="A3" s="10"/>
      <c r="B3" s="5" t="s">
        <v>1</v>
      </c>
      <c r="C3" s="5" t="s">
        <v>2</v>
      </c>
      <c r="D3" s="5" t="s">
        <v>3</v>
      </c>
      <c r="E3" s="5" t="s">
        <v>194</v>
      </c>
      <c r="F3" s="5" t="s">
        <v>5</v>
      </c>
      <c r="G3" s="5" t="s">
        <v>6</v>
      </c>
      <c r="H3" s="5" t="s">
        <v>196</v>
      </c>
      <c r="I3" s="5" t="s">
        <v>8</v>
      </c>
      <c r="J3" s="5" t="s">
        <v>197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6" t="s">
        <v>200</v>
      </c>
    </row>
    <row r="4" spans="1:18" x14ac:dyDescent="0.35">
      <c r="A4" s="8" t="s">
        <v>17</v>
      </c>
    </row>
    <row r="5" spans="1:18" x14ac:dyDescent="0.35">
      <c r="A5" s="8" t="s">
        <v>1</v>
      </c>
      <c r="B5" s="1">
        <v>447103</v>
      </c>
      <c r="C5" s="1">
        <v>77893</v>
      </c>
      <c r="D5" s="1">
        <v>14645</v>
      </c>
      <c r="E5" s="1">
        <v>42218</v>
      </c>
      <c r="F5" s="1">
        <v>14545</v>
      </c>
      <c r="G5" s="1">
        <v>24116</v>
      </c>
      <c r="H5" s="1">
        <v>21165</v>
      </c>
      <c r="I5" s="1">
        <v>25042</v>
      </c>
      <c r="J5" s="1">
        <v>30747</v>
      </c>
      <c r="K5" s="1">
        <v>58797</v>
      </c>
      <c r="L5" s="1">
        <v>7193</v>
      </c>
      <c r="M5" s="1">
        <v>21731</v>
      </c>
      <c r="N5" s="1">
        <v>56980</v>
      </c>
      <c r="O5" s="1">
        <v>8839</v>
      </c>
      <c r="P5" s="1">
        <v>40777</v>
      </c>
      <c r="Q5" s="1">
        <v>168</v>
      </c>
      <c r="R5" s="1">
        <v>2247</v>
      </c>
    </row>
    <row r="6" spans="1:18" x14ac:dyDescent="0.35">
      <c r="A6" s="8" t="s">
        <v>2</v>
      </c>
      <c r="B6" s="1">
        <v>49563</v>
      </c>
      <c r="C6" s="1">
        <v>42361</v>
      </c>
      <c r="D6" s="1">
        <v>199</v>
      </c>
      <c r="E6" s="1">
        <v>487</v>
      </c>
      <c r="F6" s="1">
        <v>109</v>
      </c>
      <c r="G6" s="1">
        <v>156</v>
      </c>
      <c r="H6" s="1">
        <v>150</v>
      </c>
      <c r="I6" s="1">
        <v>581</v>
      </c>
      <c r="J6" s="1">
        <v>1158</v>
      </c>
      <c r="K6" s="1">
        <v>1200</v>
      </c>
      <c r="L6" s="1">
        <v>140</v>
      </c>
      <c r="M6" s="1">
        <v>403</v>
      </c>
      <c r="N6" s="1">
        <v>1745</v>
      </c>
      <c r="O6" s="1">
        <v>170</v>
      </c>
      <c r="P6" s="1">
        <v>373</v>
      </c>
      <c r="Q6" s="1">
        <v>4</v>
      </c>
      <c r="R6" s="1">
        <v>327</v>
      </c>
    </row>
    <row r="7" spans="1:18" x14ac:dyDescent="0.35">
      <c r="A7" s="8" t="s">
        <v>3</v>
      </c>
      <c r="B7" s="1">
        <v>20285</v>
      </c>
      <c r="C7" s="1">
        <v>1694</v>
      </c>
      <c r="D7" s="1">
        <v>12225</v>
      </c>
      <c r="E7" s="1">
        <v>1135</v>
      </c>
      <c r="F7" s="1">
        <v>63</v>
      </c>
      <c r="G7" s="1">
        <v>69</v>
      </c>
      <c r="H7" s="1">
        <v>174</v>
      </c>
      <c r="I7" s="1">
        <v>1154</v>
      </c>
      <c r="J7" s="1">
        <v>360</v>
      </c>
      <c r="K7" s="1">
        <v>1244</v>
      </c>
      <c r="L7" s="1">
        <v>46</v>
      </c>
      <c r="M7" s="1">
        <v>259</v>
      </c>
      <c r="N7" s="1">
        <v>1385</v>
      </c>
      <c r="O7" s="1">
        <v>99</v>
      </c>
      <c r="P7" s="1">
        <v>289</v>
      </c>
      <c r="Q7" s="1">
        <v>2</v>
      </c>
      <c r="R7" s="1">
        <v>87</v>
      </c>
    </row>
    <row r="8" spans="1:18" x14ac:dyDescent="0.35">
      <c r="A8" s="8" t="s">
        <v>4</v>
      </c>
      <c r="B8" s="1">
        <v>49104</v>
      </c>
      <c r="C8" s="1">
        <v>2214</v>
      </c>
      <c r="D8" s="1">
        <v>641</v>
      </c>
      <c r="E8" s="1">
        <v>32957</v>
      </c>
      <c r="F8" s="1">
        <v>162</v>
      </c>
      <c r="G8" s="1">
        <v>309</v>
      </c>
      <c r="H8" s="1">
        <v>583</v>
      </c>
      <c r="I8" s="1">
        <v>3871</v>
      </c>
      <c r="J8" s="1">
        <v>486</v>
      </c>
      <c r="K8" s="1">
        <v>3015</v>
      </c>
      <c r="L8" s="1">
        <v>130</v>
      </c>
      <c r="M8" s="1">
        <v>233</v>
      </c>
      <c r="N8" s="1">
        <v>3368</v>
      </c>
      <c r="O8" s="1">
        <v>247</v>
      </c>
      <c r="P8" s="1">
        <v>659</v>
      </c>
      <c r="Q8" s="1">
        <v>7</v>
      </c>
      <c r="R8" s="1">
        <v>222</v>
      </c>
    </row>
    <row r="9" spans="1:18" x14ac:dyDescent="0.35">
      <c r="A9" s="8" t="s">
        <v>5</v>
      </c>
      <c r="B9" s="1">
        <v>31511</v>
      </c>
      <c r="C9" s="1">
        <v>2998</v>
      </c>
      <c r="D9" s="1">
        <v>138</v>
      </c>
      <c r="E9" s="1">
        <v>712</v>
      </c>
      <c r="F9" s="1">
        <v>12599</v>
      </c>
      <c r="G9" s="1">
        <v>343</v>
      </c>
      <c r="H9" s="1">
        <v>457</v>
      </c>
      <c r="I9" s="1">
        <v>396</v>
      </c>
      <c r="J9" s="1">
        <v>618</v>
      </c>
      <c r="K9" s="1">
        <v>4879</v>
      </c>
      <c r="L9" s="1">
        <v>213</v>
      </c>
      <c r="M9" s="1">
        <v>205</v>
      </c>
      <c r="N9" s="1">
        <v>6572</v>
      </c>
      <c r="O9" s="1">
        <v>367</v>
      </c>
      <c r="P9" s="1">
        <v>809</v>
      </c>
      <c r="Q9" s="1">
        <v>7</v>
      </c>
      <c r="R9" s="1">
        <v>198</v>
      </c>
    </row>
    <row r="10" spans="1:18" x14ac:dyDescent="0.35">
      <c r="A10" s="8" t="s">
        <v>6</v>
      </c>
      <c r="B10" s="1">
        <v>54747</v>
      </c>
      <c r="C10" s="1">
        <v>4263</v>
      </c>
      <c r="D10" s="1">
        <v>233</v>
      </c>
      <c r="E10" s="1">
        <v>1781</v>
      </c>
      <c r="F10" s="1">
        <v>376</v>
      </c>
      <c r="G10" s="1">
        <v>22019</v>
      </c>
      <c r="H10" s="1">
        <v>1284</v>
      </c>
      <c r="I10" s="1">
        <v>969</v>
      </c>
      <c r="J10" s="1">
        <v>756</v>
      </c>
      <c r="K10" s="1">
        <v>9908</v>
      </c>
      <c r="L10" s="1">
        <v>159</v>
      </c>
      <c r="M10" s="1">
        <v>328</v>
      </c>
      <c r="N10" s="1">
        <v>10804</v>
      </c>
      <c r="O10" s="1">
        <v>467</v>
      </c>
      <c r="P10" s="1">
        <v>1106</v>
      </c>
      <c r="Q10" s="1">
        <v>13</v>
      </c>
      <c r="R10" s="1">
        <v>281</v>
      </c>
    </row>
    <row r="11" spans="1:18" x14ac:dyDescent="0.35">
      <c r="A11" s="8" t="s">
        <v>7</v>
      </c>
      <c r="B11" s="1">
        <v>31804</v>
      </c>
      <c r="C11" s="1">
        <v>2640</v>
      </c>
      <c r="D11" s="1">
        <v>193</v>
      </c>
      <c r="E11" s="1">
        <v>1015</v>
      </c>
      <c r="F11" s="1">
        <v>188</v>
      </c>
      <c r="G11" s="1">
        <v>297</v>
      </c>
      <c r="H11" s="1">
        <v>16625</v>
      </c>
      <c r="I11" s="1">
        <v>476</v>
      </c>
      <c r="J11" s="1">
        <v>348</v>
      </c>
      <c r="K11" s="1">
        <v>3491</v>
      </c>
      <c r="L11" s="1">
        <v>77</v>
      </c>
      <c r="M11" s="1">
        <v>178</v>
      </c>
      <c r="N11" s="1">
        <v>4920</v>
      </c>
      <c r="O11" s="1">
        <v>225</v>
      </c>
      <c r="P11" s="1">
        <v>1017</v>
      </c>
      <c r="Q11" s="1">
        <v>17</v>
      </c>
      <c r="R11" s="1">
        <v>97</v>
      </c>
    </row>
    <row r="12" spans="1:18" x14ac:dyDescent="0.35">
      <c r="A12" s="8" t="s">
        <v>8</v>
      </c>
      <c r="B12" s="1">
        <v>22585</v>
      </c>
      <c r="C12" s="1">
        <v>1496</v>
      </c>
      <c r="D12" s="1">
        <v>333</v>
      </c>
      <c r="E12" s="1">
        <v>1430</v>
      </c>
      <c r="F12" s="1">
        <v>70</v>
      </c>
      <c r="G12" s="1">
        <v>83</v>
      </c>
      <c r="H12" s="1">
        <v>147</v>
      </c>
      <c r="I12" s="1">
        <v>15785</v>
      </c>
      <c r="J12" s="1">
        <v>171</v>
      </c>
      <c r="K12" s="1">
        <v>1242</v>
      </c>
      <c r="L12" s="1">
        <v>16</v>
      </c>
      <c r="M12" s="1">
        <v>97</v>
      </c>
      <c r="N12" s="1">
        <v>1276</v>
      </c>
      <c r="O12" s="1">
        <v>81</v>
      </c>
      <c r="P12" s="1">
        <v>261</v>
      </c>
      <c r="Q12" s="1">
        <v>12</v>
      </c>
      <c r="R12" s="1">
        <v>85</v>
      </c>
    </row>
    <row r="13" spans="1:18" x14ac:dyDescent="0.35">
      <c r="A13" s="8" t="s">
        <v>9</v>
      </c>
      <c r="B13" s="1">
        <v>32551</v>
      </c>
      <c r="C13" s="1">
        <v>3505</v>
      </c>
      <c r="D13" s="1">
        <v>204</v>
      </c>
      <c r="E13" s="1">
        <v>351</v>
      </c>
      <c r="F13" s="1">
        <v>132</v>
      </c>
      <c r="G13" s="1">
        <v>147</v>
      </c>
      <c r="H13" s="1">
        <v>249</v>
      </c>
      <c r="I13" s="1">
        <v>150</v>
      </c>
      <c r="J13" s="1">
        <v>24686</v>
      </c>
      <c r="K13" s="1">
        <v>1035</v>
      </c>
      <c r="L13" s="1">
        <v>68</v>
      </c>
      <c r="M13" s="1">
        <v>168</v>
      </c>
      <c r="N13" s="1">
        <v>1055</v>
      </c>
      <c r="O13" s="1">
        <v>303</v>
      </c>
      <c r="P13" s="1">
        <v>220</v>
      </c>
      <c r="Q13" s="1">
        <v>4</v>
      </c>
      <c r="R13" s="1">
        <v>274</v>
      </c>
    </row>
    <row r="14" spans="1:18" x14ac:dyDescent="0.35">
      <c r="A14" s="8" t="s">
        <v>10</v>
      </c>
      <c r="B14" s="1">
        <v>29890</v>
      </c>
      <c r="C14" s="1">
        <v>3098</v>
      </c>
      <c r="D14" s="1">
        <v>94</v>
      </c>
      <c r="E14" s="1">
        <v>295</v>
      </c>
      <c r="F14" s="1">
        <v>212</v>
      </c>
      <c r="G14" s="1">
        <v>141</v>
      </c>
      <c r="H14" s="1">
        <v>110</v>
      </c>
      <c r="I14" s="1">
        <v>375</v>
      </c>
      <c r="J14" s="1">
        <v>553</v>
      </c>
      <c r="K14" s="1">
        <v>20979</v>
      </c>
      <c r="L14" s="1">
        <v>251</v>
      </c>
      <c r="M14" s="1">
        <v>280</v>
      </c>
      <c r="N14" s="1">
        <v>2372</v>
      </c>
      <c r="O14" s="1">
        <v>182</v>
      </c>
      <c r="P14" s="1">
        <v>803</v>
      </c>
      <c r="Q14" s="1">
        <v>4</v>
      </c>
      <c r="R14" s="1">
        <v>141</v>
      </c>
    </row>
    <row r="15" spans="1:18" x14ac:dyDescent="0.35">
      <c r="A15" s="8" t="s">
        <v>11</v>
      </c>
      <c r="B15" s="1">
        <v>7846</v>
      </c>
      <c r="C15" s="1">
        <v>313</v>
      </c>
      <c r="D15" s="1">
        <v>18</v>
      </c>
      <c r="E15" s="1">
        <v>77</v>
      </c>
      <c r="F15" s="1">
        <v>18</v>
      </c>
      <c r="G15" s="1">
        <v>18</v>
      </c>
      <c r="H15" s="1">
        <v>41</v>
      </c>
      <c r="I15" s="1">
        <v>39</v>
      </c>
      <c r="J15" s="1">
        <v>106</v>
      </c>
      <c r="K15" s="1">
        <v>309</v>
      </c>
      <c r="L15" s="1">
        <v>5622</v>
      </c>
      <c r="M15" s="1">
        <v>28</v>
      </c>
      <c r="N15" s="1">
        <v>639</v>
      </c>
      <c r="O15" s="1">
        <v>501</v>
      </c>
      <c r="P15" s="1">
        <v>107</v>
      </c>
      <c r="Q15" s="1">
        <v>3</v>
      </c>
      <c r="R15" s="1">
        <v>7</v>
      </c>
    </row>
    <row r="16" spans="1:18" x14ac:dyDescent="0.35">
      <c r="A16" s="8" t="s">
        <v>12</v>
      </c>
      <c r="B16" s="1">
        <v>29471</v>
      </c>
      <c r="C16" s="1">
        <v>4313</v>
      </c>
      <c r="D16" s="1">
        <v>84</v>
      </c>
      <c r="E16" s="1">
        <v>322</v>
      </c>
      <c r="F16" s="1">
        <v>87</v>
      </c>
      <c r="G16" s="1">
        <v>91</v>
      </c>
      <c r="H16" s="1">
        <v>173</v>
      </c>
      <c r="I16" s="1">
        <v>203</v>
      </c>
      <c r="J16" s="1">
        <v>353</v>
      </c>
      <c r="K16" s="1">
        <v>1965</v>
      </c>
      <c r="L16" s="1">
        <v>30</v>
      </c>
      <c r="M16" s="1">
        <v>18677</v>
      </c>
      <c r="N16" s="1">
        <v>2167</v>
      </c>
      <c r="O16" s="1">
        <v>116</v>
      </c>
      <c r="P16" s="1">
        <v>769</v>
      </c>
      <c r="Q16" s="1">
        <v>2</v>
      </c>
      <c r="R16" s="1">
        <v>119</v>
      </c>
    </row>
    <row r="17" spans="1:18" x14ac:dyDescent="0.35">
      <c r="A17" s="8" t="s">
        <v>13</v>
      </c>
      <c r="B17" s="1">
        <v>22229</v>
      </c>
      <c r="C17" s="1">
        <v>2073</v>
      </c>
      <c r="D17" s="1">
        <v>74</v>
      </c>
      <c r="E17" s="1">
        <v>389</v>
      </c>
      <c r="F17" s="1">
        <v>192</v>
      </c>
      <c r="G17" s="1">
        <v>135</v>
      </c>
      <c r="H17" s="1">
        <v>180</v>
      </c>
      <c r="I17" s="1">
        <v>329</v>
      </c>
      <c r="J17" s="1">
        <v>391</v>
      </c>
      <c r="K17" s="1">
        <v>3347</v>
      </c>
      <c r="L17" s="1">
        <v>133</v>
      </c>
      <c r="M17" s="1">
        <v>154</v>
      </c>
      <c r="N17" s="1">
        <v>13239</v>
      </c>
      <c r="O17" s="1">
        <v>570</v>
      </c>
      <c r="P17" s="1">
        <v>887</v>
      </c>
      <c r="Q17" s="1">
        <v>9</v>
      </c>
      <c r="R17" s="1">
        <v>127</v>
      </c>
    </row>
    <row r="18" spans="1:18" x14ac:dyDescent="0.35">
      <c r="A18" s="8" t="s">
        <v>14</v>
      </c>
      <c r="B18" s="1">
        <v>7906</v>
      </c>
      <c r="C18" s="1">
        <v>626</v>
      </c>
      <c r="D18" s="1">
        <v>16</v>
      </c>
      <c r="E18" s="1">
        <v>132</v>
      </c>
      <c r="F18" s="1">
        <v>23</v>
      </c>
      <c r="G18" s="1">
        <v>24</v>
      </c>
      <c r="H18" s="1">
        <v>60</v>
      </c>
      <c r="I18" s="1">
        <v>65</v>
      </c>
      <c r="J18" s="1">
        <v>209</v>
      </c>
      <c r="K18" s="1">
        <v>515</v>
      </c>
      <c r="L18" s="1">
        <v>148</v>
      </c>
      <c r="M18" s="1">
        <v>53</v>
      </c>
      <c r="N18" s="1">
        <v>767</v>
      </c>
      <c r="O18" s="1">
        <v>5121</v>
      </c>
      <c r="P18" s="1">
        <v>114</v>
      </c>
      <c r="Q18" s="1">
        <v>9</v>
      </c>
      <c r="R18" s="1">
        <v>24</v>
      </c>
    </row>
    <row r="19" spans="1:18" x14ac:dyDescent="0.35">
      <c r="A19" s="8" t="s">
        <v>15</v>
      </c>
      <c r="B19" s="1">
        <v>57037</v>
      </c>
      <c r="C19" s="1">
        <v>6158</v>
      </c>
      <c r="D19" s="1">
        <v>193</v>
      </c>
      <c r="E19" s="1">
        <v>1112</v>
      </c>
      <c r="F19" s="1">
        <v>312</v>
      </c>
      <c r="G19" s="1">
        <v>265</v>
      </c>
      <c r="H19" s="1">
        <v>921</v>
      </c>
      <c r="I19" s="1">
        <v>627</v>
      </c>
      <c r="J19" s="1">
        <v>536</v>
      </c>
      <c r="K19" s="1">
        <v>5574</v>
      </c>
      <c r="L19" s="1">
        <v>152</v>
      </c>
      <c r="M19" s="1">
        <v>656</v>
      </c>
      <c r="N19" s="1">
        <v>6549</v>
      </c>
      <c r="O19" s="1">
        <v>376</v>
      </c>
      <c r="P19" s="1">
        <v>33342</v>
      </c>
      <c r="Q19" s="1">
        <v>23</v>
      </c>
      <c r="R19" s="1">
        <v>241</v>
      </c>
    </row>
    <row r="20" spans="1:18" x14ac:dyDescent="0.35">
      <c r="A20" s="8" t="s">
        <v>16</v>
      </c>
      <c r="B20" s="1">
        <v>574</v>
      </c>
      <c r="C20" s="1">
        <v>141</v>
      </c>
      <c r="D20" s="1">
        <v>0</v>
      </c>
      <c r="E20" s="1">
        <v>23</v>
      </c>
      <c r="F20" s="1">
        <v>2</v>
      </c>
      <c r="G20" s="1">
        <v>19</v>
      </c>
      <c r="H20" s="1">
        <v>11</v>
      </c>
      <c r="I20" s="1">
        <v>22</v>
      </c>
      <c r="J20" s="1">
        <v>16</v>
      </c>
      <c r="K20" s="1">
        <v>94</v>
      </c>
      <c r="L20" s="1">
        <v>8</v>
      </c>
      <c r="M20" s="1">
        <v>12</v>
      </c>
      <c r="N20" s="1">
        <v>122</v>
      </c>
      <c r="O20" s="1">
        <v>14</v>
      </c>
      <c r="P20" s="1">
        <v>21</v>
      </c>
      <c r="Q20" s="1">
        <v>52</v>
      </c>
      <c r="R20" s="1">
        <v>17</v>
      </c>
    </row>
    <row r="21" spans="1:18" x14ac:dyDescent="0.35">
      <c r="A21" s="8" t="s">
        <v>28</v>
      </c>
    </row>
    <row r="22" spans="1:18" x14ac:dyDescent="0.35">
      <c r="A22" s="8" t="s">
        <v>1</v>
      </c>
      <c r="B22" s="1">
        <v>227193</v>
      </c>
      <c r="C22" s="1">
        <v>39933</v>
      </c>
      <c r="D22" s="1">
        <v>7491</v>
      </c>
      <c r="E22" s="1">
        <v>21419</v>
      </c>
      <c r="F22" s="1">
        <v>7423</v>
      </c>
      <c r="G22" s="1">
        <v>12056</v>
      </c>
      <c r="H22" s="1">
        <v>10759</v>
      </c>
      <c r="I22" s="1">
        <v>12831</v>
      </c>
      <c r="J22" s="1">
        <v>15590</v>
      </c>
      <c r="K22" s="1">
        <v>29919</v>
      </c>
      <c r="L22" s="1">
        <v>3674</v>
      </c>
      <c r="M22" s="1">
        <v>11047</v>
      </c>
      <c r="N22" s="1">
        <v>28410</v>
      </c>
      <c r="O22" s="1">
        <v>4469</v>
      </c>
      <c r="P22" s="1">
        <v>20898</v>
      </c>
      <c r="Q22" s="1">
        <v>83</v>
      </c>
      <c r="R22" s="1">
        <v>1191</v>
      </c>
    </row>
    <row r="23" spans="1:18" x14ac:dyDescent="0.35">
      <c r="A23" s="8" t="s">
        <v>2</v>
      </c>
      <c r="B23" s="1">
        <v>25455</v>
      </c>
      <c r="C23" s="1">
        <v>21933</v>
      </c>
      <c r="D23" s="1">
        <v>86</v>
      </c>
      <c r="E23" s="1">
        <v>253</v>
      </c>
      <c r="F23" s="1">
        <v>50</v>
      </c>
      <c r="G23" s="1">
        <v>77</v>
      </c>
      <c r="H23" s="1">
        <v>74</v>
      </c>
      <c r="I23" s="1">
        <v>278</v>
      </c>
      <c r="J23" s="1">
        <v>552</v>
      </c>
      <c r="K23" s="1">
        <v>600</v>
      </c>
      <c r="L23" s="1">
        <v>64</v>
      </c>
      <c r="M23" s="1">
        <v>185</v>
      </c>
      <c r="N23" s="1">
        <v>865</v>
      </c>
      <c r="O23" s="1">
        <v>83</v>
      </c>
      <c r="P23" s="1">
        <v>176</v>
      </c>
      <c r="Q23" s="1">
        <v>3</v>
      </c>
      <c r="R23" s="1">
        <v>176</v>
      </c>
    </row>
    <row r="24" spans="1:18" x14ac:dyDescent="0.35">
      <c r="A24" s="8" t="s">
        <v>3</v>
      </c>
      <c r="B24" s="1">
        <v>10375</v>
      </c>
      <c r="C24" s="1">
        <v>883</v>
      </c>
      <c r="D24" s="1">
        <v>6321</v>
      </c>
      <c r="E24" s="1">
        <v>559</v>
      </c>
      <c r="F24" s="1">
        <v>35</v>
      </c>
      <c r="G24" s="1">
        <v>35</v>
      </c>
      <c r="H24" s="1">
        <v>89</v>
      </c>
      <c r="I24" s="1">
        <v>561</v>
      </c>
      <c r="J24" s="1">
        <v>180</v>
      </c>
      <c r="K24" s="1">
        <v>615</v>
      </c>
      <c r="L24" s="1">
        <v>20</v>
      </c>
      <c r="M24" s="1">
        <v>127</v>
      </c>
      <c r="N24" s="1">
        <v>689</v>
      </c>
      <c r="O24" s="1">
        <v>50</v>
      </c>
      <c r="P24" s="1">
        <v>159</v>
      </c>
      <c r="Q24" s="1">
        <v>1</v>
      </c>
      <c r="R24" s="1">
        <v>51</v>
      </c>
    </row>
    <row r="25" spans="1:18" x14ac:dyDescent="0.35">
      <c r="A25" s="8" t="s">
        <v>4</v>
      </c>
      <c r="B25" s="1">
        <v>24766</v>
      </c>
      <c r="C25" s="1">
        <v>1091</v>
      </c>
      <c r="D25" s="1">
        <v>304</v>
      </c>
      <c r="E25" s="1">
        <v>16703</v>
      </c>
      <c r="F25" s="1">
        <v>81</v>
      </c>
      <c r="G25" s="1">
        <v>160</v>
      </c>
      <c r="H25" s="1">
        <v>282</v>
      </c>
      <c r="I25" s="1">
        <v>1982</v>
      </c>
      <c r="J25" s="1">
        <v>246</v>
      </c>
      <c r="K25" s="1">
        <v>1508</v>
      </c>
      <c r="L25" s="1">
        <v>70</v>
      </c>
      <c r="M25" s="1">
        <v>111</v>
      </c>
      <c r="N25" s="1">
        <v>1676</v>
      </c>
      <c r="O25" s="1">
        <v>115</v>
      </c>
      <c r="P25" s="1">
        <v>318</v>
      </c>
      <c r="Q25" s="1">
        <v>5</v>
      </c>
      <c r="R25" s="1">
        <v>114</v>
      </c>
    </row>
    <row r="26" spans="1:18" x14ac:dyDescent="0.35">
      <c r="A26" s="8" t="s">
        <v>5</v>
      </c>
      <c r="B26" s="1">
        <v>16068</v>
      </c>
      <c r="C26" s="1">
        <v>1546</v>
      </c>
      <c r="D26" s="1">
        <v>67</v>
      </c>
      <c r="E26" s="1">
        <v>378</v>
      </c>
      <c r="F26" s="1">
        <v>6450</v>
      </c>
      <c r="G26" s="1">
        <v>165</v>
      </c>
      <c r="H26" s="1">
        <v>241</v>
      </c>
      <c r="I26" s="1">
        <v>199</v>
      </c>
      <c r="J26" s="1">
        <v>328</v>
      </c>
      <c r="K26" s="1">
        <v>2467</v>
      </c>
      <c r="L26" s="1">
        <v>109</v>
      </c>
      <c r="M26" s="1">
        <v>107</v>
      </c>
      <c r="N26" s="1">
        <v>3295</v>
      </c>
      <c r="O26" s="1">
        <v>191</v>
      </c>
      <c r="P26" s="1">
        <v>423</v>
      </c>
      <c r="Q26" s="1">
        <v>4</v>
      </c>
      <c r="R26" s="1">
        <v>98</v>
      </c>
    </row>
    <row r="27" spans="1:18" x14ac:dyDescent="0.35">
      <c r="A27" s="8" t="s">
        <v>6</v>
      </c>
      <c r="B27" s="1">
        <v>27438</v>
      </c>
      <c r="C27" s="1">
        <v>2149</v>
      </c>
      <c r="D27" s="1">
        <v>116</v>
      </c>
      <c r="E27" s="1">
        <v>921</v>
      </c>
      <c r="F27" s="1">
        <v>173</v>
      </c>
      <c r="G27" s="1">
        <v>11023</v>
      </c>
      <c r="H27" s="1">
        <v>651</v>
      </c>
      <c r="I27" s="1">
        <v>468</v>
      </c>
      <c r="J27" s="1">
        <v>365</v>
      </c>
      <c r="K27" s="1">
        <v>5048</v>
      </c>
      <c r="L27" s="1">
        <v>85</v>
      </c>
      <c r="M27" s="1">
        <v>164</v>
      </c>
      <c r="N27" s="1">
        <v>5366</v>
      </c>
      <c r="O27" s="1">
        <v>217</v>
      </c>
      <c r="P27" s="1">
        <v>543</v>
      </c>
      <c r="Q27" s="1">
        <v>10</v>
      </c>
      <c r="R27" s="1">
        <v>139</v>
      </c>
    </row>
    <row r="28" spans="1:18" x14ac:dyDescent="0.35">
      <c r="A28" s="8" t="s">
        <v>7</v>
      </c>
      <c r="B28" s="1">
        <v>16210</v>
      </c>
      <c r="C28" s="1">
        <v>1343</v>
      </c>
      <c r="D28" s="1">
        <v>102</v>
      </c>
      <c r="E28" s="1">
        <v>525</v>
      </c>
      <c r="F28" s="1">
        <v>88</v>
      </c>
      <c r="G28" s="1">
        <v>139</v>
      </c>
      <c r="H28" s="1">
        <v>8471</v>
      </c>
      <c r="I28" s="1">
        <v>249</v>
      </c>
      <c r="J28" s="1">
        <v>180</v>
      </c>
      <c r="K28" s="1">
        <v>1835</v>
      </c>
      <c r="L28" s="1">
        <v>35</v>
      </c>
      <c r="M28" s="1">
        <v>96</v>
      </c>
      <c r="N28" s="1">
        <v>2478</v>
      </c>
      <c r="O28" s="1">
        <v>107</v>
      </c>
      <c r="P28" s="1">
        <v>502</v>
      </c>
      <c r="Q28" s="1">
        <v>9</v>
      </c>
      <c r="R28" s="1">
        <v>51</v>
      </c>
    </row>
    <row r="29" spans="1:18" x14ac:dyDescent="0.35">
      <c r="A29" s="8" t="s">
        <v>8</v>
      </c>
      <c r="B29" s="1">
        <v>11566</v>
      </c>
      <c r="C29" s="1">
        <v>776</v>
      </c>
      <c r="D29" s="1">
        <v>159</v>
      </c>
      <c r="E29" s="1">
        <v>712</v>
      </c>
      <c r="F29" s="1">
        <v>35</v>
      </c>
      <c r="G29" s="1">
        <v>44</v>
      </c>
      <c r="H29" s="1">
        <v>69</v>
      </c>
      <c r="I29" s="1">
        <v>8128</v>
      </c>
      <c r="J29" s="1">
        <v>77</v>
      </c>
      <c r="K29" s="1">
        <v>623</v>
      </c>
      <c r="L29" s="1">
        <v>9</v>
      </c>
      <c r="M29" s="1">
        <v>64</v>
      </c>
      <c r="N29" s="1">
        <v>644</v>
      </c>
      <c r="O29" s="1">
        <v>40</v>
      </c>
      <c r="P29" s="1">
        <v>133</v>
      </c>
      <c r="Q29" s="1">
        <v>5</v>
      </c>
      <c r="R29" s="1">
        <v>48</v>
      </c>
    </row>
    <row r="30" spans="1:18" x14ac:dyDescent="0.35">
      <c r="A30" s="8" t="s">
        <v>9</v>
      </c>
      <c r="B30" s="1">
        <v>16475</v>
      </c>
      <c r="C30" s="1">
        <v>1729</v>
      </c>
      <c r="D30" s="1">
        <v>84</v>
      </c>
      <c r="E30" s="1">
        <v>173</v>
      </c>
      <c r="F30" s="1">
        <v>64</v>
      </c>
      <c r="G30" s="1">
        <v>80</v>
      </c>
      <c r="H30" s="1">
        <v>120</v>
      </c>
      <c r="I30" s="1">
        <v>86</v>
      </c>
      <c r="J30" s="1">
        <v>12569</v>
      </c>
      <c r="K30" s="1">
        <v>526</v>
      </c>
      <c r="L30" s="1">
        <v>39</v>
      </c>
      <c r="M30" s="1">
        <v>96</v>
      </c>
      <c r="N30" s="1">
        <v>501</v>
      </c>
      <c r="O30" s="1">
        <v>168</v>
      </c>
      <c r="P30" s="1">
        <v>102</v>
      </c>
      <c r="Q30" s="1">
        <v>0</v>
      </c>
      <c r="R30" s="1">
        <v>138</v>
      </c>
    </row>
    <row r="31" spans="1:18" x14ac:dyDescent="0.35">
      <c r="A31" s="8" t="s">
        <v>10</v>
      </c>
      <c r="B31" s="1">
        <v>15356</v>
      </c>
      <c r="C31" s="1">
        <v>1609</v>
      </c>
      <c r="D31" s="1">
        <v>47</v>
      </c>
      <c r="E31" s="1">
        <v>150</v>
      </c>
      <c r="F31" s="1">
        <v>112</v>
      </c>
      <c r="G31" s="1">
        <v>63</v>
      </c>
      <c r="H31" s="1">
        <v>55</v>
      </c>
      <c r="I31" s="1">
        <v>200</v>
      </c>
      <c r="J31" s="1">
        <v>278</v>
      </c>
      <c r="K31" s="1">
        <v>10781</v>
      </c>
      <c r="L31" s="1">
        <v>145</v>
      </c>
      <c r="M31" s="1">
        <v>135</v>
      </c>
      <c r="N31" s="1">
        <v>1170</v>
      </c>
      <c r="O31" s="1">
        <v>96</v>
      </c>
      <c r="P31" s="1">
        <v>418</v>
      </c>
      <c r="Q31" s="1">
        <v>4</v>
      </c>
      <c r="R31" s="1">
        <v>93</v>
      </c>
    </row>
    <row r="32" spans="1:18" x14ac:dyDescent="0.35">
      <c r="A32" s="8" t="s">
        <v>11</v>
      </c>
      <c r="B32" s="1">
        <v>4003</v>
      </c>
      <c r="C32" s="1">
        <v>148</v>
      </c>
      <c r="D32" s="1">
        <v>8</v>
      </c>
      <c r="E32" s="1">
        <v>43</v>
      </c>
      <c r="F32" s="1">
        <v>10</v>
      </c>
      <c r="G32" s="1">
        <v>8</v>
      </c>
      <c r="H32" s="1">
        <v>19</v>
      </c>
      <c r="I32" s="1">
        <v>24</v>
      </c>
      <c r="J32" s="1">
        <v>55</v>
      </c>
      <c r="K32" s="1">
        <v>144</v>
      </c>
      <c r="L32" s="1">
        <v>2886</v>
      </c>
      <c r="M32" s="1">
        <v>14</v>
      </c>
      <c r="N32" s="1">
        <v>329</v>
      </c>
      <c r="O32" s="1">
        <v>255</v>
      </c>
      <c r="P32" s="1">
        <v>54</v>
      </c>
      <c r="Q32" s="1">
        <v>1</v>
      </c>
      <c r="R32" s="1">
        <v>5</v>
      </c>
    </row>
    <row r="33" spans="1:18" x14ac:dyDescent="0.35">
      <c r="A33" s="8" t="s">
        <v>12</v>
      </c>
      <c r="B33" s="1">
        <v>14963</v>
      </c>
      <c r="C33" s="1">
        <v>2176</v>
      </c>
      <c r="D33" s="1">
        <v>41</v>
      </c>
      <c r="E33" s="1">
        <v>169</v>
      </c>
      <c r="F33" s="1">
        <v>46</v>
      </c>
      <c r="G33" s="1">
        <v>51</v>
      </c>
      <c r="H33" s="1">
        <v>85</v>
      </c>
      <c r="I33" s="1">
        <v>117</v>
      </c>
      <c r="J33" s="1">
        <v>175</v>
      </c>
      <c r="K33" s="1">
        <v>1023</v>
      </c>
      <c r="L33" s="1">
        <v>9</v>
      </c>
      <c r="M33" s="1">
        <v>9481</v>
      </c>
      <c r="N33" s="1">
        <v>1091</v>
      </c>
      <c r="O33" s="1">
        <v>52</v>
      </c>
      <c r="P33" s="1">
        <v>375</v>
      </c>
      <c r="Q33" s="1">
        <v>1</v>
      </c>
      <c r="R33" s="1">
        <v>71</v>
      </c>
    </row>
    <row r="34" spans="1:18" x14ac:dyDescent="0.35">
      <c r="A34" s="8" t="s">
        <v>13</v>
      </c>
      <c r="B34" s="1">
        <v>11116</v>
      </c>
      <c r="C34" s="1">
        <v>1024</v>
      </c>
      <c r="D34" s="1">
        <v>38</v>
      </c>
      <c r="E34" s="1">
        <v>195</v>
      </c>
      <c r="F34" s="1">
        <v>102</v>
      </c>
      <c r="G34" s="1">
        <v>70</v>
      </c>
      <c r="H34" s="1">
        <v>98</v>
      </c>
      <c r="I34" s="1">
        <v>167</v>
      </c>
      <c r="J34" s="1">
        <v>204</v>
      </c>
      <c r="K34" s="1">
        <v>1678</v>
      </c>
      <c r="L34" s="1">
        <v>64</v>
      </c>
      <c r="M34" s="1">
        <v>86</v>
      </c>
      <c r="N34" s="1">
        <v>6611</v>
      </c>
      <c r="O34" s="1">
        <v>287</v>
      </c>
      <c r="P34" s="1">
        <v>424</v>
      </c>
      <c r="Q34" s="1">
        <v>4</v>
      </c>
      <c r="R34" s="1">
        <v>64</v>
      </c>
    </row>
    <row r="35" spans="1:18" x14ac:dyDescent="0.35">
      <c r="A35" s="8" t="s">
        <v>14</v>
      </c>
      <c r="B35" s="1">
        <v>3969</v>
      </c>
      <c r="C35" s="1">
        <v>319</v>
      </c>
      <c r="D35" s="1">
        <v>9</v>
      </c>
      <c r="E35" s="1">
        <v>67</v>
      </c>
      <c r="F35" s="1">
        <v>10</v>
      </c>
      <c r="G35" s="1">
        <v>9</v>
      </c>
      <c r="H35" s="1">
        <v>30</v>
      </c>
      <c r="I35" s="1">
        <v>31</v>
      </c>
      <c r="J35" s="1">
        <v>95</v>
      </c>
      <c r="K35" s="1">
        <v>245</v>
      </c>
      <c r="L35" s="1">
        <v>72</v>
      </c>
      <c r="M35" s="1">
        <v>27</v>
      </c>
      <c r="N35" s="1">
        <v>373</v>
      </c>
      <c r="O35" s="1">
        <v>2611</v>
      </c>
      <c r="P35" s="1">
        <v>52</v>
      </c>
      <c r="Q35" s="1">
        <v>5</v>
      </c>
      <c r="R35" s="1">
        <v>14</v>
      </c>
    </row>
    <row r="36" spans="1:18" x14ac:dyDescent="0.35">
      <c r="A36" s="8" t="s">
        <v>15</v>
      </c>
      <c r="B36" s="1">
        <v>29143</v>
      </c>
      <c r="C36" s="1">
        <v>3134</v>
      </c>
      <c r="D36" s="1">
        <v>109</v>
      </c>
      <c r="E36" s="1">
        <v>560</v>
      </c>
      <c r="F36" s="1">
        <v>166</v>
      </c>
      <c r="G36" s="1">
        <v>123</v>
      </c>
      <c r="H36" s="1">
        <v>468</v>
      </c>
      <c r="I36" s="1">
        <v>329</v>
      </c>
      <c r="J36" s="1">
        <v>280</v>
      </c>
      <c r="K36" s="1">
        <v>2777</v>
      </c>
      <c r="L36" s="1">
        <v>63</v>
      </c>
      <c r="M36" s="1">
        <v>348</v>
      </c>
      <c r="N36" s="1">
        <v>3257</v>
      </c>
      <c r="O36" s="1">
        <v>190</v>
      </c>
      <c r="P36" s="1">
        <v>17206</v>
      </c>
      <c r="Q36" s="1">
        <v>14</v>
      </c>
      <c r="R36" s="1">
        <v>119</v>
      </c>
    </row>
    <row r="37" spans="1:18" x14ac:dyDescent="0.35">
      <c r="A37" s="8" t="s">
        <v>16</v>
      </c>
      <c r="B37" s="1">
        <v>290</v>
      </c>
      <c r="C37" s="1">
        <v>73</v>
      </c>
      <c r="D37" s="1">
        <v>0</v>
      </c>
      <c r="E37" s="1">
        <v>11</v>
      </c>
      <c r="F37" s="1">
        <v>1</v>
      </c>
      <c r="G37" s="1">
        <v>9</v>
      </c>
      <c r="H37" s="1">
        <v>7</v>
      </c>
      <c r="I37" s="1">
        <v>12</v>
      </c>
      <c r="J37" s="1">
        <v>6</v>
      </c>
      <c r="K37" s="1">
        <v>49</v>
      </c>
      <c r="L37" s="1">
        <v>4</v>
      </c>
      <c r="M37" s="1">
        <v>6</v>
      </c>
      <c r="N37" s="1">
        <v>65</v>
      </c>
      <c r="O37" s="1">
        <v>7</v>
      </c>
      <c r="P37" s="1">
        <v>13</v>
      </c>
      <c r="Q37" s="1">
        <v>17</v>
      </c>
      <c r="R37" s="1">
        <v>10</v>
      </c>
    </row>
    <row r="38" spans="1:18" x14ac:dyDescent="0.35">
      <c r="A38" s="8" t="s">
        <v>29</v>
      </c>
    </row>
    <row r="39" spans="1:18" x14ac:dyDescent="0.35">
      <c r="A39" s="8" t="s">
        <v>1</v>
      </c>
      <c r="B39" s="1">
        <v>219910</v>
      </c>
      <c r="C39" s="1">
        <v>37960</v>
      </c>
      <c r="D39" s="1">
        <v>7154</v>
      </c>
      <c r="E39" s="1">
        <v>20799</v>
      </c>
      <c r="F39" s="1">
        <v>7122</v>
      </c>
      <c r="G39" s="1">
        <v>12060</v>
      </c>
      <c r="H39" s="1">
        <v>10406</v>
      </c>
      <c r="I39" s="1">
        <v>12211</v>
      </c>
      <c r="J39" s="1">
        <v>15157</v>
      </c>
      <c r="K39" s="1">
        <v>28878</v>
      </c>
      <c r="L39" s="1">
        <v>3519</v>
      </c>
      <c r="M39" s="1">
        <v>10684</v>
      </c>
      <c r="N39" s="1">
        <v>28570</v>
      </c>
      <c r="O39" s="1">
        <v>4370</v>
      </c>
      <c r="P39" s="1">
        <v>19879</v>
      </c>
      <c r="Q39" s="1">
        <v>85</v>
      </c>
      <c r="R39" s="1">
        <v>1056</v>
      </c>
    </row>
    <row r="40" spans="1:18" x14ac:dyDescent="0.35">
      <c r="A40" s="8" t="s">
        <v>2</v>
      </c>
      <c r="B40" s="1">
        <v>24108</v>
      </c>
      <c r="C40" s="1">
        <v>20428</v>
      </c>
      <c r="D40" s="1">
        <v>113</v>
      </c>
      <c r="E40" s="1">
        <v>234</v>
      </c>
      <c r="F40" s="1">
        <v>59</v>
      </c>
      <c r="G40" s="1">
        <v>79</v>
      </c>
      <c r="H40" s="1">
        <v>76</v>
      </c>
      <c r="I40" s="1">
        <v>303</v>
      </c>
      <c r="J40" s="1">
        <v>606</v>
      </c>
      <c r="K40" s="1">
        <v>600</v>
      </c>
      <c r="L40" s="1">
        <v>76</v>
      </c>
      <c r="M40" s="1">
        <v>218</v>
      </c>
      <c r="N40" s="1">
        <v>880</v>
      </c>
      <c r="O40" s="1">
        <v>87</v>
      </c>
      <c r="P40" s="1">
        <v>197</v>
      </c>
      <c r="Q40" s="1">
        <v>1</v>
      </c>
      <c r="R40" s="1">
        <v>151</v>
      </c>
    </row>
    <row r="41" spans="1:18" x14ac:dyDescent="0.35">
      <c r="A41" s="8" t="s">
        <v>3</v>
      </c>
      <c r="B41" s="1">
        <v>9910</v>
      </c>
      <c r="C41" s="1">
        <v>811</v>
      </c>
      <c r="D41" s="1">
        <v>5904</v>
      </c>
      <c r="E41" s="1">
        <v>576</v>
      </c>
      <c r="F41" s="1">
        <v>28</v>
      </c>
      <c r="G41" s="1">
        <v>34</v>
      </c>
      <c r="H41" s="1">
        <v>85</v>
      </c>
      <c r="I41" s="1">
        <v>593</v>
      </c>
      <c r="J41" s="1">
        <v>180</v>
      </c>
      <c r="K41" s="1">
        <v>629</v>
      </c>
      <c r="L41" s="1">
        <v>26</v>
      </c>
      <c r="M41" s="1">
        <v>132</v>
      </c>
      <c r="N41" s="1">
        <v>696</v>
      </c>
      <c r="O41" s="1">
        <v>49</v>
      </c>
      <c r="P41" s="1">
        <v>130</v>
      </c>
      <c r="Q41" s="1">
        <v>1</v>
      </c>
      <c r="R41" s="1">
        <v>36</v>
      </c>
    </row>
    <row r="42" spans="1:18" x14ac:dyDescent="0.35">
      <c r="A42" s="8" t="s">
        <v>4</v>
      </c>
      <c r="B42" s="1">
        <v>24338</v>
      </c>
      <c r="C42" s="1">
        <v>1123</v>
      </c>
      <c r="D42" s="1">
        <v>337</v>
      </c>
      <c r="E42" s="1">
        <v>16254</v>
      </c>
      <c r="F42" s="1">
        <v>81</v>
      </c>
      <c r="G42" s="1">
        <v>149</v>
      </c>
      <c r="H42" s="1">
        <v>301</v>
      </c>
      <c r="I42" s="1">
        <v>1889</v>
      </c>
      <c r="J42" s="1">
        <v>240</v>
      </c>
      <c r="K42" s="1">
        <v>1507</v>
      </c>
      <c r="L42" s="1">
        <v>60</v>
      </c>
      <c r="M42" s="1">
        <v>122</v>
      </c>
      <c r="N42" s="1">
        <v>1692</v>
      </c>
      <c r="O42" s="1">
        <v>132</v>
      </c>
      <c r="P42" s="1">
        <v>341</v>
      </c>
      <c r="Q42" s="1">
        <v>2</v>
      </c>
      <c r="R42" s="1">
        <v>108</v>
      </c>
    </row>
    <row r="43" spans="1:18" x14ac:dyDescent="0.35">
      <c r="A43" s="8" t="s">
        <v>5</v>
      </c>
      <c r="B43" s="1">
        <v>15443</v>
      </c>
      <c r="C43" s="1">
        <v>1452</v>
      </c>
      <c r="D43" s="1">
        <v>71</v>
      </c>
      <c r="E43" s="1">
        <v>334</v>
      </c>
      <c r="F43" s="1">
        <v>6149</v>
      </c>
      <c r="G43" s="1">
        <v>178</v>
      </c>
      <c r="H43" s="1">
        <v>216</v>
      </c>
      <c r="I43" s="1">
        <v>197</v>
      </c>
      <c r="J43" s="1">
        <v>290</v>
      </c>
      <c r="K43" s="1">
        <v>2412</v>
      </c>
      <c r="L43" s="1">
        <v>104</v>
      </c>
      <c r="M43" s="1">
        <v>98</v>
      </c>
      <c r="N43" s="1">
        <v>3277</v>
      </c>
      <c r="O43" s="1">
        <v>176</v>
      </c>
      <c r="P43" s="1">
        <v>386</v>
      </c>
      <c r="Q43" s="1">
        <v>3</v>
      </c>
      <c r="R43" s="1">
        <v>100</v>
      </c>
    </row>
    <row r="44" spans="1:18" x14ac:dyDescent="0.35">
      <c r="A44" s="8" t="s">
        <v>6</v>
      </c>
      <c r="B44" s="1">
        <v>27309</v>
      </c>
      <c r="C44" s="1">
        <v>2114</v>
      </c>
      <c r="D44" s="1">
        <v>117</v>
      </c>
      <c r="E44" s="1">
        <v>860</v>
      </c>
      <c r="F44" s="1">
        <v>203</v>
      </c>
      <c r="G44" s="1">
        <v>10996</v>
      </c>
      <c r="H44" s="1">
        <v>633</v>
      </c>
      <c r="I44" s="1">
        <v>501</v>
      </c>
      <c r="J44" s="1">
        <v>391</v>
      </c>
      <c r="K44" s="1">
        <v>4860</v>
      </c>
      <c r="L44" s="1">
        <v>74</v>
      </c>
      <c r="M44" s="1">
        <v>164</v>
      </c>
      <c r="N44" s="1">
        <v>5438</v>
      </c>
      <c r="O44" s="1">
        <v>250</v>
      </c>
      <c r="P44" s="1">
        <v>563</v>
      </c>
      <c r="Q44" s="1">
        <v>3</v>
      </c>
      <c r="R44" s="1">
        <v>142</v>
      </c>
    </row>
    <row r="45" spans="1:18" x14ac:dyDescent="0.35">
      <c r="A45" s="8" t="s">
        <v>7</v>
      </c>
      <c r="B45" s="1">
        <v>15594</v>
      </c>
      <c r="C45" s="1">
        <v>1297</v>
      </c>
      <c r="D45" s="1">
        <v>91</v>
      </c>
      <c r="E45" s="1">
        <v>490</v>
      </c>
      <c r="F45" s="1">
        <v>100</v>
      </c>
      <c r="G45" s="1">
        <v>158</v>
      </c>
      <c r="H45" s="1">
        <v>8154</v>
      </c>
      <c r="I45" s="1">
        <v>227</v>
      </c>
      <c r="J45" s="1">
        <v>168</v>
      </c>
      <c r="K45" s="1">
        <v>1656</v>
      </c>
      <c r="L45" s="1">
        <v>42</v>
      </c>
      <c r="M45" s="1">
        <v>82</v>
      </c>
      <c r="N45" s="1">
        <v>2442</v>
      </c>
      <c r="O45" s="1">
        <v>118</v>
      </c>
      <c r="P45" s="1">
        <v>515</v>
      </c>
      <c r="Q45" s="1">
        <v>8</v>
      </c>
      <c r="R45" s="1">
        <v>46</v>
      </c>
    </row>
    <row r="46" spans="1:18" x14ac:dyDescent="0.35">
      <c r="A46" s="8" t="s">
        <v>8</v>
      </c>
      <c r="B46" s="1">
        <v>11019</v>
      </c>
      <c r="C46" s="1">
        <v>720</v>
      </c>
      <c r="D46" s="1">
        <v>174</v>
      </c>
      <c r="E46" s="1">
        <v>718</v>
      </c>
      <c r="F46" s="1">
        <v>35</v>
      </c>
      <c r="G46" s="1">
        <v>39</v>
      </c>
      <c r="H46" s="1">
        <v>78</v>
      </c>
      <c r="I46" s="1">
        <v>7657</v>
      </c>
      <c r="J46" s="1">
        <v>94</v>
      </c>
      <c r="K46" s="1">
        <v>619</v>
      </c>
      <c r="L46" s="1">
        <v>7</v>
      </c>
      <c r="M46" s="1">
        <v>33</v>
      </c>
      <c r="N46" s="1">
        <v>632</v>
      </c>
      <c r="O46" s="1">
        <v>41</v>
      </c>
      <c r="P46" s="1">
        <v>128</v>
      </c>
      <c r="Q46" s="1">
        <v>7</v>
      </c>
      <c r="R46" s="1">
        <v>37</v>
      </c>
    </row>
    <row r="47" spans="1:18" x14ac:dyDescent="0.35">
      <c r="A47" s="8" t="s">
        <v>9</v>
      </c>
      <c r="B47" s="1">
        <v>16076</v>
      </c>
      <c r="C47" s="1">
        <v>1776</v>
      </c>
      <c r="D47" s="1">
        <v>120</v>
      </c>
      <c r="E47" s="1">
        <v>178</v>
      </c>
      <c r="F47" s="1">
        <v>68</v>
      </c>
      <c r="G47" s="1">
        <v>67</v>
      </c>
      <c r="H47" s="1">
        <v>129</v>
      </c>
      <c r="I47" s="1">
        <v>64</v>
      </c>
      <c r="J47" s="1">
        <v>12117</v>
      </c>
      <c r="K47" s="1">
        <v>509</v>
      </c>
      <c r="L47" s="1">
        <v>29</v>
      </c>
      <c r="M47" s="1">
        <v>72</v>
      </c>
      <c r="N47" s="1">
        <v>554</v>
      </c>
      <c r="O47" s="1">
        <v>135</v>
      </c>
      <c r="P47" s="1">
        <v>118</v>
      </c>
      <c r="Q47" s="1">
        <v>4</v>
      </c>
      <c r="R47" s="1">
        <v>136</v>
      </c>
    </row>
    <row r="48" spans="1:18" x14ac:dyDescent="0.35">
      <c r="A48" s="8" t="s">
        <v>10</v>
      </c>
      <c r="B48" s="1">
        <v>14534</v>
      </c>
      <c r="C48" s="1">
        <v>1489</v>
      </c>
      <c r="D48" s="1">
        <v>47</v>
      </c>
      <c r="E48" s="1">
        <v>145</v>
      </c>
      <c r="F48" s="1">
        <v>100</v>
      </c>
      <c r="G48" s="1">
        <v>78</v>
      </c>
      <c r="H48" s="1">
        <v>55</v>
      </c>
      <c r="I48" s="1">
        <v>175</v>
      </c>
      <c r="J48" s="1">
        <v>275</v>
      </c>
      <c r="K48" s="1">
        <v>10198</v>
      </c>
      <c r="L48" s="1">
        <v>106</v>
      </c>
      <c r="M48" s="1">
        <v>145</v>
      </c>
      <c r="N48" s="1">
        <v>1202</v>
      </c>
      <c r="O48" s="1">
        <v>86</v>
      </c>
      <c r="P48" s="1">
        <v>385</v>
      </c>
      <c r="Q48" s="1">
        <v>0</v>
      </c>
      <c r="R48" s="1">
        <v>48</v>
      </c>
    </row>
    <row r="49" spans="1:18" x14ac:dyDescent="0.35">
      <c r="A49" s="8" t="s">
        <v>11</v>
      </c>
      <c r="B49" s="1">
        <v>3843</v>
      </c>
      <c r="C49" s="1">
        <v>165</v>
      </c>
      <c r="D49" s="1">
        <v>10</v>
      </c>
      <c r="E49" s="1">
        <v>34</v>
      </c>
      <c r="F49" s="1">
        <v>8</v>
      </c>
      <c r="G49" s="1">
        <v>10</v>
      </c>
      <c r="H49" s="1">
        <v>22</v>
      </c>
      <c r="I49" s="1">
        <v>15</v>
      </c>
      <c r="J49" s="1">
        <v>51</v>
      </c>
      <c r="K49" s="1">
        <v>165</v>
      </c>
      <c r="L49" s="1">
        <v>2736</v>
      </c>
      <c r="M49" s="1">
        <v>14</v>
      </c>
      <c r="N49" s="1">
        <v>310</v>
      </c>
      <c r="O49" s="1">
        <v>246</v>
      </c>
      <c r="P49" s="1">
        <v>53</v>
      </c>
      <c r="Q49" s="1">
        <v>2</v>
      </c>
      <c r="R49" s="1">
        <v>2</v>
      </c>
    </row>
    <row r="50" spans="1:18" x14ac:dyDescent="0.35">
      <c r="A50" s="8" t="s">
        <v>12</v>
      </c>
      <c r="B50" s="1">
        <v>14508</v>
      </c>
      <c r="C50" s="1">
        <v>2137</v>
      </c>
      <c r="D50" s="1">
        <v>43</v>
      </c>
      <c r="E50" s="1">
        <v>153</v>
      </c>
      <c r="F50" s="1">
        <v>41</v>
      </c>
      <c r="G50" s="1">
        <v>40</v>
      </c>
      <c r="H50" s="1">
        <v>88</v>
      </c>
      <c r="I50" s="1">
        <v>86</v>
      </c>
      <c r="J50" s="1">
        <v>178</v>
      </c>
      <c r="K50" s="1">
        <v>942</v>
      </c>
      <c r="L50" s="1">
        <v>21</v>
      </c>
      <c r="M50" s="1">
        <v>9196</v>
      </c>
      <c r="N50" s="1">
        <v>1076</v>
      </c>
      <c r="O50" s="1">
        <v>64</v>
      </c>
      <c r="P50" s="1">
        <v>394</v>
      </c>
      <c r="Q50" s="1">
        <v>1</v>
      </c>
      <c r="R50" s="1">
        <v>48</v>
      </c>
    </row>
    <row r="51" spans="1:18" x14ac:dyDescent="0.35">
      <c r="A51" s="8" t="s">
        <v>13</v>
      </c>
      <c r="B51" s="1">
        <v>11113</v>
      </c>
      <c r="C51" s="1">
        <v>1049</v>
      </c>
      <c r="D51" s="1">
        <v>36</v>
      </c>
      <c r="E51" s="1">
        <v>194</v>
      </c>
      <c r="F51" s="1">
        <v>90</v>
      </c>
      <c r="G51" s="1">
        <v>65</v>
      </c>
      <c r="H51" s="1">
        <v>82</v>
      </c>
      <c r="I51" s="1">
        <v>162</v>
      </c>
      <c r="J51" s="1">
        <v>187</v>
      </c>
      <c r="K51" s="1">
        <v>1669</v>
      </c>
      <c r="L51" s="1">
        <v>69</v>
      </c>
      <c r="M51" s="1">
        <v>68</v>
      </c>
      <c r="N51" s="1">
        <v>6628</v>
      </c>
      <c r="O51" s="1">
        <v>283</v>
      </c>
      <c r="P51" s="1">
        <v>463</v>
      </c>
      <c r="Q51" s="1">
        <v>5</v>
      </c>
      <c r="R51" s="1">
        <v>63</v>
      </c>
    </row>
    <row r="52" spans="1:18" x14ac:dyDescent="0.35">
      <c r="A52" s="8" t="s">
        <v>14</v>
      </c>
      <c r="B52" s="1">
        <v>3937</v>
      </c>
      <c r="C52" s="1">
        <v>307</v>
      </c>
      <c r="D52" s="1">
        <v>7</v>
      </c>
      <c r="E52" s="1">
        <v>65</v>
      </c>
      <c r="F52" s="1">
        <v>13</v>
      </c>
      <c r="G52" s="1">
        <v>15</v>
      </c>
      <c r="H52" s="1">
        <v>30</v>
      </c>
      <c r="I52" s="1">
        <v>34</v>
      </c>
      <c r="J52" s="1">
        <v>114</v>
      </c>
      <c r="K52" s="1">
        <v>270</v>
      </c>
      <c r="L52" s="1">
        <v>76</v>
      </c>
      <c r="M52" s="1">
        <v>26</v>
      </c>
      <c r="N52" s="1">
        <v>394</v>
      </c>
      <c r="O52" s="1">
        <v>2510</v>
      </c>
      <c r="P52" s="1">
        <v>62</v>
      </c>
      <c r="Q52" s="1">
        <v>4</v>
      </c>
      <c r="R52" s="1">
        <v>10</v>
      </c>
    </row>
    <row r="53" spans="1:18" x14ac:dyDescent="0.35">
      <c r="A53" s="8" t="s">
        <v>15</v>
      </c>
      <c r="B53" s="1">
        <v>27894</v>
      </c>
      <c r="C53" s="1">
        <v>3024</v>
      </c>
      <c r="D53" s="1">
        <v>84</v>
      </c>
      <c r="E53" s="1">
        <v>552</v>
      </c>
      <c r="F53" s="1">
        <v>146</v>
      </c>
      <c r="G53" s="1">
        <v>142</v>
      </c>
      <c r="H53" s="1">
        <v>453</v>
      </c>
      <c r="I53" s="1">
        <v>298</v>
      </c>
      <c r="J53" s="1">
        <v>256</v>
      </c>
      <c r="K53" s="1">
        <v>2797</v>
      </c>
      <c r="L53" s="1">
        <v>89</v>
      </c>
      <c r="M53" s="1">
        <v>308</v>
      </c>
      <c r="N53" s="1">
        <v>3292</v>
      </c>
      <c r="O53" s="1">
        <v>186</v>
      </c>
      <c r="P53" s="1">
        <v>16136</v>
      </c>
      <c r="Q53" s="1">
        <v>9</v>
      </c>
      <c r="R53" s="1">
        <v>122</v>
      </c>
    </row>
    <row r="54" spans="1:18" x14ac:dyDescent="0.35">
      <c r="A54" s="8" t="s">
        <v>16</v>
      </c>
      <c r="B54" s="1">
        <v>284</v>
      </c>
      <c r="C54" s="1">
        <v>68</v>
      </c>
      <c r="D54" s="1">
        <v>0</v>
      </c>
      <c r="E54" s="1">
        <v>12</v>
      </c>
      <c r="F54" s="1">
        <v>1</v>
      </c>
      <c r="G54" s="1">
        <v>10</v>
      </c>
      <c r="H54" s="1">
        <v>4</v>
      </c>
      <c r="I54" s="1">
        <v>10</v>
      </c>
      <c r="J54" s="1">
        <v>10</v>
      </c>
      <c r="K54" s="1">
        <v>45</v>
      </c>
      <c r="L54" s="1">
        <v>4</v>
      </c>
      <c r="M54" s="1">
        <v>6</v>
      </c>
      <c r="N54" s="1">
        <v>57</v>
      </c>
      <c r="O54" s="1">
        <v>7</v>
      </c>
      <c r="P54" s="1">
        <v>8</v>
      </c>
      <c r="Q54" s="1">
        <v>35</v>
      </c>
      <c r="R54" s="1">
        <v>7</v>
      </c>
    </row>
    <row r="55" spans="1:18" x14ac:dyDescent="0.35">
      <c r="A55" s="8" t="s">
        <v>30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CC9F6-6BB0-421E-9287-2981AE0DA5D4}">
  <dimension ref="A1:R72"/>
  <sheetViews>
    <sheetView view="pageBreakPreview" zoomScale="125" zoomScaleNormal="100" zoomScaleSheetLayoutView="125" workbookViewId="0">
      <selection activeCell="A30" sqref="A30"/>
    </sheetView>
  </sheetViews>
  <sheetFormatPr defaultRowHeight="9" x14ac:dyDescent="0.35"/>
  <cols>
    <col min="1" max="1" width="13.3671875" style="8" customWidth="1"/>
    <col min="2" max="18" width="4.5234375" style="1" customWidth="1"/>
    <col min="19" max="16384" width="8.83984375" style="1"/>
  </cols>
  <sheetData>
    <row r="1" spans="1:18" ht="9.3000000000000007" thickBot="1" x14ac:dyDescent="0.4">
      <c r="A1" s="8" t="s">
        <v>81</v>
      </c>
    </row>
    <row r="2" spans="1:18" x14ac:dyDescent="0.35">
      <c r="A2" s="9"/>
      <c r="B2" s="2"/>
      <c r="C2" s="2"/>
      <c r="D2" s="2"/>
      <c r="E2" s="3" t="s">
        <v>193</v>
      </c>
      <c r="F2" s="2"/>
      <c r="G2" s="2"/>
      <c r="H2" s="3" t="s">
        <v>195</v>
      </c>
      <c r="I2" s="2"/>
      <c r="J2" s="3" t="s">
        <v>198</v>
      </c>
      <c r="K2" s="2"/>
      <c r="L2" s="2"/>
      <c r="M2" s="2"/>
      <c r="N2" s="2"/>
      <c r="O2" s="2"/>
      <c r="P2" s="2"/>
      <c r="Q2" s="2"/>
      <c r="R2" s="4" t="s">
        <v>199</v>
      </c>
    </row>
    <row r="3" spans="1:18" s="7" customFormat="1" ht="9.3000000000000007" thickBot="1" x14ac:dyDescent="0.4">
      <c r="A3" s="10"/>
      <c r="B3" s="5" t="s">
        <v>1</v>
      </c>
      <c r="C3" s="5" t="s">
        <v>2</v>
      </c>
      <c r="D3" s="5" t="s">
        <v>3</v>
      </c>
      <c r="E3" s="5" t="s">
        <v>194</v>
      </c>
      <c r="F3" s="5" t="s">
        <v>5</v>
      </c>
      <c r="G3" s="5" t="s">
        <v>6</v>
      </c>
      <c r="H3" s="5" t="s">
        <v>196</v>
      </c>
      <c r="I3" s="5" t="s">
        <v>8</v>
      </c>
      <c r="J3" s="5" t="s">
        <v>197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6" t="s">
        <v>200</v>
      </c>
    </row>
    <row r="4" spans="1:18" x14ac:dyDescent="0.35">
      <c r="A4" s="8" t="s">
        <v>82</v>
      </c>
    </row>
    <row r="5" spans="1:18" x14ac:dyDescent="0.35">
      <c r="A5" s="8" t="s">
        <v>17</v>
      </c>
    </row>
    <row r="6" spans="1:18" x14ac:dyDescent="0.35">
      <c r="A6" s="8" t="s">
        <v>1</v>
      </c>
      <c r="B6" s="1">
        <v>447103</v>
      </c>
      <c r="C6" s="1">
        <v>77893</v>
      </c>
      <c r="D6" s="1">
        <v>14645</v>
      </c>
      <c r="E6" s="1">
        <v>42218</v>
      </c>
      <c r="F6" s="1">
        <v>14545</v>
      </c>
      <c r="G6" s="1">
        <v>24116</v>
      </c>
      <c r="H6" s="1">
        <v>21165</v>
      </c>
      <c r="I6" s="1">
        <v>25042</v>
      </c>
      <c r="J6" s="1">
        <v>30747</v>
      </c>
      <c r="K6" s="1">
        <v>58797</v>
      </c>
      <c r="L6" s="1">
        <v>7193</v>
      </c>
      <c r="M6" s="1">
        <v>21731</v>
      </c>
      <c r="N6" s="1">
        <v>56980</v>
      </c>
      <c r="O6" s="1">
        <v>8839</v>
      </c>
      <c r="P6" s="1">
        <v>40777</v>
      </c>
      <c r="Q6" s="1">
        <v>168</v>
      </c>
      <c r="R6" s="1">
        <v>2247</v>
      </c>
    </row>
    <row r="7" spans="1:18" x14ac:dyDescent="0.35">
      <c r="A7" s="8" t="s">
        <v>83</v>
      </c>
      <c r="B7" s="1">
        <v>446606</v>
      </c>
      <c r="C7" s="1">
        <v>77854</v>
      </c>
      <c r="D7" s="1">
        <v>14636</v>
      </c>
      <c r="E7" s="1">
        <v>42177</v>
      </c>
      <c r="F7" s="1">
        <v>14527</v>
      </c>
      <c r="G7" s="1">
        <v>24107</v>
      </c>
      <c r="H7" s="1">
        <v>21156</v>
      </c>
      <c r="I7" s="1">
        <v>25039</v>
      </c>
      <c r="J7" s="1">
        <v>30742</v>
      </c>
      <c r="K7" s="1">
        <v>58762</v>
      </c>
      <c r="L7" s="1">
        <v>7186</v>
      </c>
      <c r="M7" s="1">
        <v>21721</v>
      </c>
      <c r="N7" s="1">
        <v>56933</v>
      </c>
      <c r="O7" s="1">
        <v>8832</v>
      </c>
      <c r="P7" s="1">
        <v>40761</v>
      </c>
      <c r="Q7" s="1">
        <v>168</v>
      </c>
      <c r="R7" s="1">
        <v>2005</v>
      </c>
    </row>
    <row r="8" spans="1:18" x14ac:dyDescent="0.35">
      <c r="A8" s="8" t="s">
        <v>84</v>
      </c>
      <c r="B8" s="1">
        <v>302</v>
      </c>
      <c r="C8" s="1">
        <v>18</v>
      </c>
      <c r="D8" s="1">
        <v>4</v>
      </c>
      <c r="E8" s="1">
        <v>19</v>
      </c>
      <c r="F8" s="1">
        <v>9</v>
      </c>
      <c r="G8" s="1">
        <v>6</v>
      </c>
      <c r="H8" s="1">
        <v>6</v>
      </c>
      <c r="I8" s="1">
        <v>1</v>
      </c>
      <c r="J8" s="1">
        <v>3</v>
      </c>
      <c r="K8" s="1">
        <v>16</v>
      </c>
      <c r="L8" s="1">
        <v>7</v>
      </c>
      <c r="M8" s="1">
        <v>7</v>
      </c>
      <c r="N8" s="1">
        <v>21</v>
      </c>
      <c r="O8" s="1">
        <v>5</v>
      </c>
      <c r="P8" s="1">
        <v>10</v>
      </c>
      <c r="Q8" s="1">
        <v>0</v>
      </c>
      <c r="R8" s="1">
        <v>170</v>
      </c>
    </row>
    <row r="9" spans="1:18" x14ac:dyDescent="0.35">
      <c r="A9" s="8" t="s">
        <v>85</v>
      </c>
      <c r="B9" s="1">
        <v>195</v>
      </c>
      <c r="C9" s="1">
        <v>21</v>
      </c>
      <c r="D9" s="1">
        <v>5</v>
      </c>
      <c r="E9" s="1">
        <v>22</v>
      </c>
      <c r="F9" s="1">
        <v>9</v>
      </c>
      <c r="G9" s="1">
        <v>3</v>
      </c>
      <c r="H9" s="1">
        <v>3</v>
      </c>
      <c r="I9" s="1">
        <v>2</v>
      </c>
      <c r="J9" s="1">
        <v>2</v>
      </c>
      <c r="K9" s="1">
        <v>19</v>
      </c>
      <c r="L9" s="1">
        <v>0</v>
      </c>
      <c r="M9" s="1">
        <v>3</v>
      </c>
      <c r="N9" s="1">
        <v>26</v>
      </c>
      <c r="O9" s="1">
        <v>2</v>
      </c>
      <c r="P9" s="1">
        <v>6</v>
      </c>
      <c r="Q9" s="1">
        <v>0</v>
      </c>
      <c r="R9" s="1">
        <v>72</v>
      </c>
    </row>
    <row r="10" spans="1:18" x14ac:dyDescent="0.35">
      <c r="A10" s="8" t="s">
        <v>28</v>
      </c>
    </row>
    <row r="11" spans="1:18" x14ac:dyDescent="0.35">
      <c r="A11" s="8" t="s">
        <v>1</v>
      </c>
      <c r="B11" s="1">
        <v>227193</v>
      </c>
      <c r="C11" s="1">
        <v>39933</v>
      </c>
      <c r="D11" s="1">
        <v>7491</v>
      </c>
      <c r="E11" s="1">
        <v>21419</v>
      </c>
      <c r="F11" s="1">
        <v>7423</v>
      </c>
      <c r="G11" s="1">
        <v>12056</v>
      </c>
      <c r="H11" s="1">
        <v>10759</v>
      </c>
      <c r="I11" s="1">
        <v>12831</v>
      </c>
      <c r="J11" s="1">
        <v>15590</v>
      </c>
      <c r="K11" s="1">
        <v>29919</v>
      </c>
      <c r="L11" s="1">
        <v>3674</v>
      </c>
      <c r="M11" s="1">
        <v>11047</v>
      </c>
      <c r="N11" s="1">
        <v>28410</v>
      </c>
      <c r="O11" s="1">
        <v>4469</v>
      </c>
      <c r="P11" s="1">
        <v>20898</v>
      </c>
      <c r="Q11" s="1">
        <v>83</v>
      </c>
      <c r="R11" s="1">
        <v>1191</v>
      </c>
    </row>
    <row r="12" spans="1:18" x14ac:dyDescent="0.35">
      <c r="A12" s="8" t="s">
        <v>83</v>
      </c>
      <c r="B12" s="1">
        <v>226929</v>
      </c>
      <c r="C12" s="1">
        <v>39914</v>
      </c>
      <c r="D12" s="1">
        <v>7486</v>
      </c>
      <c r="E12" s="1">
        <v>21393</v>
      </c>
      <c r="F12" s="1">
        <v>7414</v>
      </c>
      <c r="G12" s="1">
        <v>12053</v>
      </c>
      <c r="H12" s="1">
        <v>10754</v>
      </c>
      <c r="I12" s="1">
        <v>12830</v>
      </c>
      <c r="J12" s="1">
        <v>15588</v>
      </c>
      <c r="K12" s="1">
        <v>29901</v>
      </c>
      <c r="L12" s="1">
        <v>3669</v>
      </c>
      <c r="M12" s="1">
        <v>11042</v>
      </c>
      <c r="N12" s="1">
        <v>28390</v>
      </c>
      <c r="O12" s="1">
        <v>4467</v>
      </c>
      <c r="P12" s="1">
        <v>20891</v>
      </c>
      <c r="Q12" s="1">
        <v>83</v>
      </c>
      <c r="R12" s="1">
        <v>1054</v>
      </c>
    </row>
    <row r="13" spans="1:18" x14ac:dyDescent="0.35">
      <c r="A13" s="8" t="s">
        <v>84</v>
      </c>
      <c r="B13" s="1">
        <v>170</v>
      </c>
      <c r="C13" s="1">
        <v>9</v>
      </c>
      <c r="D13" s="1">
        <v>2</v>
      </c>
      <c r="E13" s="1">
        <v>13</v>
      </c>
      <c r="F13" s="1">
        <v>5</v>
      </c>
      <c r="G13" s="1">
        <v>2</v>
      </c>
      <c r="H13" s="1">
        <v>4</v>
      </c>
      <c r="I13" s="1">
        <v>0</v>
      </c>
      <c r="J13" s="1">
        <v>2</v>
      </c>
      <c r="K13" s="1">
        <v>8</v>
      </c>
      <c r="L13" s="1">
        <v>5</v>
      </c>
      <c r="M13" s="1">
        <v>3</v>
      </c>
      <c r="N13" s="1">
        <v>11</v>
      </c>
      <c r="O13" s="1">
        <v>1</v>
      </c>
      <c r="P13" s="1">
        <v>6</v>
      </c>
      <c r="Q13" s="1">
        <v>0</v>
      </c>
      <c r="R13" s="1">
        <v>99</v>
      </c>
    </row>
    <row r="14" spans="1:18" x14ac:dyDescent="0.35">
      <c r="A14" s="8" t="s">
        <v>85</v>
      </c>
      <c r="B14" s="1">
        <v>94</v>
      </c>
      <c r="C14" s="1">
        <v>10</v>
      </c>
      <c r="D14" s="1">
        <v>3</v>
      </c>
      <c r="E14" s="1">
        <v>13</v>
      </c>
      <c r="F14" s="1">
        <v>4</v>
      </c>
      <c r="G14" s="1">
        <v>1</v>
      </c>
      <c r="H14" s="1">
        <v>1</v>
      </c>
      <c r="I14" s="1">
        <v>1</v>
      </c>
      <c r="J14" s="1">
        <v>0</v>
      </c>
      <c r="K14" s="1">
        <v>10</v>
      </c>
      <c r="L14" s="1">
        <v>0</v>
      </c>
      <c r="M14" s="1">
        <v>2</v>
      </c>
      <c r="N14" s="1">
        <v>9</v>
      </c>
      <c r="O14" s="1">
        <v>1</v>
      </c>
      <c r="P14" s="1">
        <v>1</v>
      </c>
      <c r="Q14" s="1">
        <v>0</v>
      </c>
      <c r="R14" s="1">
        <v>38</v>
      </c>
    </row>
    <row r="15" spans="1:18" x14ac:dyDescent="0.35">
      <c r="A15" s="8" t="s">
        <v>29</v>
      </c>
    </row>
    <row r="16" spans="1:18" x14ac:dyDescent="0.35">
      <c r="A16" s="8" t="s">
        <v>1</v>
      </c>
      <c r="B16" s="1">
        <v>219910</v>
      </c>
      <c r="C16" s="1">
        <v>37960</v>
      </c>
      <c r="D16" s="1">
        <v>7154</v>
      </c>
      <c r="E16" s="1">
        <v>20799</v>
      </c>
      <c r="F16" s="1">
        <v>7122</v>
      </c>
      <c r="G16" s="1">
        <v>12060</v>
      </c>
      <c r="H16" s="1">
        <v>10406</v>
      </c>
      <c r="I16" s="1">
        <v>12211</v>
      </c>
      <c r="J16" s="1">
        <v>15157</v>
      </c>
      <c r="K16" s="1">
        <v>28878</v>
      </c>
      <c r="L16" s="1">
        <v>3519</v>
      </c>
      <c r="M16" s="1">
        <v>10684</v>
      </c>
      <c r="N16" s="1">
        <v>28570</v>
      </c>
      <c r="O16" s="1">
        <v>4370</v>
      </c>
      <c r="P16" s="1">
        <v>19879</v>
      </c>
      <c r="Q16" s="1">
        <v>85</v>
      </c>
      <c r="R16" s="1">
        <v>1056</v>
      </c>
    </row>
    <row r="17" spans="1:18" x14ac:dyDescent="0.35">
      <c r="A17" s="8" t="s">
        <v>83</v>
      </c>
      <c r="B17" s="1">
        <v>219677</v>
      </c>
      <c r="C17" s="1">
        <v>37940</v>
      </c>
      <c r="D17" s="1">
        <v>7150</v>
      </c>
      <c r="E17" s="1">
        <v>20784</v>
      </c>
      <c r="F17" s="1">
        <v>7113</v>
      </c>
      <c r="G17" s="1">
        <v>12054</v>
      </c>
      <c r="H17" s="1">
        <v>10402</v>
      </c>
      <c r="I17" s="1">
        <v>12209</v>
      </c>
      <c r="J17" s="1">
        <v>15154</v>
      </c>
      <c r="K17" s="1">
        <v>28861</v>
      </c>
      <c r="L17" s="1">
        <v>3517</v>
      </c>
      <c r="M17" s="1">
        <v>10679</v>
      </c>
      <c r="N17" s="1">
        <v>28543</v>
      </c>
      <c r="O17" s="1">
        <v>4365</v>
      </c>
      <c r="P17" s="1">
        <v>19870</v>
      </c>
      <c r="Q17" s="1">
        <v>85</v>
      </c>
      <c r="R17" s="1">
        <v>951</v>
      </c>
    </row>
    <row r="18" spans="1:18" x14ac:dyDescent="0.35">
      <c r="A18" s="8" t="s">
        <v>84</v>
      </c>
      <c r="B18" s="1">
        <v>132</v>
      </c>
      <c r="C18" s="1">
        <v>9</v>
      </c>
      <c r="D18" s="1">
        <v>2</v>
      </c>
      <c r="E18" s="1">
        <v>6</v>
      </c>
      <c r="F18" s="1">
        <v>4</v>
      </c>
      <c r="G18" s="1">
        <v>4</v>
      </c>
      <c r="H18" s="1">
        <v>2</v>
      </c>
      <c r="I18" s="1">
        <v>1</v>
      </c>
      <c r="J18" s="1">
        <v>1</v>
      </c>
      <c r="K18" s="1">
        <v>8</v>
      </c>
      <c r="L18" s="1">
        <v>2</v>
      </c>
      <c r="M18" s="1">
        <v>4</v>
      </c>
      <c r="N18" s="1">
        <v>10</v>
      </c>
      <c r="O18" s="1">
        <v>4</v>
      </c>
      <c r="P18" s="1">
        <v>4</v>
      </c>
      <c r="Q18" s="1">
        <v>0</v>
      </c>
      <c r="R18" s="1">
        <v>71</v>
      </c>
    </row>
    <row r="19" spans="1:18" x14ac:dyDescent="0.35">
      <c r="A19" s="8" t="s">
        <v>85</v>
      </c>
      <c r="B19" s="1">
        <v>101</v>
      </c>
      <c r="C19" s="1">
        <v>11</v>
      </c>
      <c r="D19" s="1">
        <v>2</v>
      </c>
      <c r="E19" s="1">
        <v>9</v>
      </c>
      <c r="F19" s="1">
        <v>5</v>
      </c>
      <c r="G19" s="1">
        <v>2</v>
      </c>
      <c r="H19" s="1">
        <v>2</v>
      </c>
      <c r="I19" s="1">
        <v>1</v>
      </c>
      <c r="J19" s="1">
        <v>2</v>
      </c>
      <c r="K19" s="1">
        <v>9</v>
      </c>
      <c r="L19" s="1">
        <v>0</v>
      </c>
      <c r="M19" s="1">
        <v>1</v>
      </c>
      <c r="N19" s="1">
        <v>17</v>
      </c>
      <c r="O19" s="1">
        <v>1</v>
      </c>
      <c r="P19" s="1">
        <v>5</v>
      </c>
      <c r="Q19" s="1">
        <v>0</v>
      </c>
      <c r="R19" s="1">
        <v>34</v>
      </c>
    </row>
    <row r="20" spans="1:18" x14ac:dyDescent="0.35">
      <c r="A20" s="8" t="s">
        <v>86</v>
      </c>
    </row>
    <row r="21" spans="1:18" x14ac:dyDescent="0.35">
      <c r="A21" s="8" t="s">
        <v>17</v>
      </c>
    </row>
    <row r="22" spans="1:18" x14ac:dyDescent="0.35">
      <c r="A22" s="8" t="s">
        <v>1</v>
      </c>
      <c r="B22" s="1">
        <v>394279</v>
      </c>
      <c r="C22" s="1">
        <v>67402</v>
      </c>
      <c r="D22" s="1">
        <v>13156</v>
      </c>
      <c r="E22" s="1">
        <v>38114</v>
      </c>
      <c r="F22" s="1">
        <v>13533</v>
      </c>
      <c r="G22" s="1">
        <v>22865</v>
      </c>
      <c r="H22" s="1">
        <v>19440</v>
      </c>
      <c r="I22" s="1">
        <v>21834</v>
      </c>
      <c r="J22" s="1">
        <v>27193</v>
      </c>
      <c r="K22" s="1">
        <v>49035</v>
      </c>
      <c r="L22" s="1">
        <v>6403</v>
      </c>
      <c r="M22" s="1">
        <v>19377</v>
      </c>
      <c r="N22" s="1">
        <v>49771</v>
      </c>
      <c r="O22" s="1">
        <v>7656</v>
      </c>
      <c r="P22" s="1">
        <v>36410</v>
      </c>
      <c r="Q22" s="1">
        <v>157</v>
      </c>
      <c r="R22" s="1">
        <v>1933</v>
      </c>
    </row>
    <row r="23" spans="1:18" x14ac:dyDescent="0.35">
      <c r="A23" s="8" t="s">
        <v>2</v>
      </c>
      <c r="B23" s="1">
        <v>76060</v>
      </c>
      <c r="C23" s="1">
        <v>52895</v>
      </c>
      <c r="D23" s="1">
        <v>687</v>
      </c>
      <c r="E23" s="1">
        <v>1560</v>
      </c>
      <c r="F23" s="1">
        <v>1041</v>
      </c>
      <c r="G23" s="1">
        <v>1693</v>
      </c>
      <c r="H23" s="1">
        <v>1378</v>
      </c>
      <c r="I23" s="1">
        <v>1300</v>
      </c>
      <c r="J23" s="1">
        <v>2519</v>
      </c>
      <c r="K23" s="1">
        <v>2712</v>
      </c>
      <c r="L23" s="1">
        <v>309</v>
      </c>
      <c r="M23" s="1">
        <v>2275</v>
      </c>
      <c r="N23" s="1">
        <v>3908</v>
      </c>
      <c r="O23" s="1">
        <v>505</v>
      </c>
      <c r="P23" s="1">
        <v>2786</v>
      </c>
      <c r="Q23" s="1">
        <v>39</v>
      </c>
      <c r="R23" s="1">
        <v>453</v>
      </c>
    </row>
    <row r="24" spans="1:18" x14ac:dyDescent="0.35">
      <c r="A24" s="8" t="s">
        <v>3</v>
      </c>
      <c r="B24" s="1">
        <v>10787</v>
      </c>
      <c r="C24" s="1">
        <v>270</v>
      </c>
      <c r="D24" s="1">
        <v>8366</v>
      </c>
      <c r="E24" s="1">
        <v>621</v>
      </c>
      <c r="F24" s="1">
        <v>55</v>
      </c>
      <c r="G24" s="1">
        <v>99</v>
      </c>
      <c r="H24" s="1">
        <v>96</v>
      </c>
      <c r="I24" s="1">
        <v>463</v>
      </c>
      <c r="J24" s="1">
        <v>218</v>
      </c>
      <c r="K24" s="1">
        <v>170</v>
      </c>
      <c r="L24" s="1">
        <v>7</v>
      </c>
      <c r="M24" s="1">
        <v>65</v>
      </c>
      <c r="N24" s="1">
        <v>218</v>
      </c>
      <c r="O24" s="1">
        <v>15</v>
      </c>
      <c r="P24" s="1">
        <v>92</v>
      </c>
      <c r="Q24" s="1">
        <v>0</v>
      </c>
      <c r="R24" s="1">
        <v>32</v>
      </c>
    </row>
    <row r="25" spans="1:18" x14ac:dyDescent="0.35">
      <c r="A25" s="8" t="s">
        <v>4</v>
      </c>
      <c r="B25" s="1">
        <v>32434</v>
      </c>
      <c r="C25" s="1">
        <v>569</v>
      </c>
      <c r="D25" s="1">
        <v>693</v>
      </c>
      <c r="E25" s="1">
        <v>25833</v>
      </c>
      <c r="F25" s="1">
        <v>147</v>
      </c>
      <c r="G25" s="1">
        <v>574</v>
      </c>
      <c r="H25" s="1">
        <v>426</v>
      </c>
      <c r="I25" s="1">
        <v>1834</v>
      </c>
      <c r="J25" s="1">
        <v>254</v>
      </c>
      <c r="K25" s="1">
        <v>566</v>
      </c>
      <c r="L25" s="1">
        <v>51</v>
      </c>
      <c r="M25" s="1">
        <v>111</v>
      </c>
      <c r="N25" s="1">
        <v>876</v>
      </c>
      <c r="O25" s="1">
        <v>61</v>
      </c>
      <c r="P25" s="1">
        <v>335</v>
      </c>
      <c r="Q25" s="1">
        <v>0</v>
      </c>
      <c r="R25" s="1">
        <v>104</v>
      </c>
    </row>
    <row r="26" spans="1:18" x14ac:dyDescent="0.35">
      <c r="A26" s="8" t="s">
        <v>5</v>
      </c>
      <c r="B26" s="1">
        <v>9459</v>
      </c>
      <c r="C26" s="1">
        <v>338</v>
      </c>
      <c r="D26" s="1">
        <v>42</v>
      </c>
      <c r="E26" s="1">
        <v>168</v>
      </c>
      <c r="F26" s="1">
        <v>6090</v>
      </c>
      <c r="G26" s="1">
        <v>261</v>
      </c>
      <c r="H26" s="1">
        <v>153</v>
      </c>
      <c r="I26" s="1">
        <v>87</v>
      </c>
      <c r="J26" s="1">
        <v>147</v>
      </c>
      <c r="K26" s="1">
        <v>851</v>
      </c>
      <c r="L26" s="1">
        <v>32</v>
      </c>
      <c r="M26" s="1">
        <v>53</v>
      </c>
      <c r="N26" s="1">
        <v>892</v>
      </c>
      <c r="O26" s="1">
        <v>62</v>
      </c>
      <c r="P26" s="1">
        <v>250</v>
      </c>
      <c r="Q26" s="1">
        <v>5</v>
      </c>
      <c r="R26" s="1">
        <v>28</v>
      </c>
    </row>
    <row r="27" spans="1:18" x14ac:dyDescent="0.35">
      <c r="A27" s="8" t="s">
        <v>6</v>
      </c>
      <c r="B27" s="1">
        <v>10035</v>
      </c>
      <c r="C27" s="1">
        <v>157</v>
      </c>
      <c r="D27" s="1">
        <v>22</v>
      </c>
      <c r="E27" s="1">
        <v>174</v>
      </c>
      <c r="F27" s="1">
        <v>66</v>
      </c>
      <c r="G27" s="1">
        <v>8344</v>
      </c>
      <c r="H27" s="1">
        <v>120</v>
      </c>
      <c r="I27" s="1">
        <v>40</v>
      </c>
      <c r="J27" s="1">
        <v>111</v>
      </c>
      <c r="K27" s="1">
        <v>412</v>
      </c>
      <c r="L27" s="1">
        <v>14</v>
      </c>
      <c r="M27" s="1">
        <v>29</v>
      </c>
      <c r="N27" s="1">
        <v>408</v>
      </c>
      <c r="O27" s="1">
        <v>21</v>
      </c>
      <c r="P27" s="1">
        <v>100</v>
      </c>
      <c r="Q27" s="1">
        <v>4</v>
      </c>
      <c r="R27" s="1">
        <v>13</v>
      </c>
    </row>
    <row r="28" spans="1:18" x14ac:dyDescent="0.35">
      <c r="A28" s="8" t="s">
        <v>7</v>
      </c>
      <c r="B28" s="1">
        <v>13834</v>
      </c>
      <c r="C28" s="1">
        <v>354</v>
      </c>
      <c r="D28" s="1">
        <v>110</v>
      </c>
      <c r="E28" s="1">
        <v>382</v>
      </c>
      <c r="F28" s="1">
        <v>120</v>
      </c>
      <c r="G28" s="1">
        <v>484</v>
      </c>
      <c r="H28" s="1">
        <v>10467</v>
      </c>
      <c r="I28" s="1">
        <v>137</v>
      </c>
      <c r="J28" s="1">
        <v>147</v>
      </c>
      <c r="K28" s="1">
        <v>443</v>
      </c>
      <c r="L28" s="1">
        <v>37</v>
      </c>
      <c r="M28" s="1">
        <v>80</v>
      </c>
      <c r="N28" s="1">
        <v>675</v>
      </c>
      <c r="O28" s="1">
        <v>46</v>
      </c>
      <c r="P28" s="1">
        <v>328</v>
      </c>
      <c r="Q28" s="1">
        <v>9</v>
      </c>
      <c r="R28" s="1">
        <v>15</v>
      </c>
    </row>
    <row r="29" spans="1:18" x14ac:dyDescent="0.35">
      <c r="A29" s="8" t="s">
        <v>8</v>
      </c>
      <c r="B29" s="1">
        <v>22109</v>
      </c>
      <c r="C29" s="1">
        <v>887</v>
      </c>
      <c r="D29" s="1">
        <v>1053</v>
      </c>
      <c r="E29" s="1">
        <v>2608</v>
      </c>
      <c r="F29" s="1">
        <v>151</v>
      </c>
      <c r="G29" s="1">
        <v>391</v>
      </c>
      <c r="H29" s="1">
        <v>251</v>
      </c>
      <c r="I29" s="1">
        <v>14505</v>
      </c>
      <c r="J29" s="1">
        <v>126</v>
      </c>
      <c r="K29" s="1">
        <v>775</v>
      </c>
      <c r="L29" s="1">
        <v>30</v>
      </c>
      <c r="M29" s="1">
        <v>128</v>
      </c>
      <c r="N29" s="1">
        <v>751</v>
      </c>
      <c r="O29" s="1">
        <v>49</v>
      </c>
      <c r="P29" s="1">
        <v>335</v>
      </c>
      <c r="Q29" s="1">
        <v>3</v>
      </c>
      <c r="R29" s="1">
        <v>66</v>
      </c>
    </row>
    <row r="30" spans="1:18" x14ac:dyDescent="0.35">
      <c r="A30" s="8" t="s">
        <v>9</v>
      </c>
      <c r="B30" s="1">
        <v>27247</v>
      </c>
      <c r="C30" s="1">
        <v>1926</v>
      </c>
      <c r="D30" s="1">
        <v>262</v>
      </c>
      <c r="E30" s="1">
        <v>451</v>
      </c>
      <c r="F30" s="1">
        <v>333</v>
      </c>
      <c r="G30" s="1">
        <v>487</v>
      </c>
      <c r="H30" s="1">
        <v>344</v>
      </c>
      <c r="I30" s="1">
        <v>146</v>
      </c>
      <c r="J30" s="1">
        <v>20644</v>
      </c>
      <c r="K30" s="1">
        <v>674</v>
      </c>
      <c r="L30" s="1">
        <v>133</v>
      </c>
      <c r="M30" s="1">
        <v>300</v>
      </c>
      <c r="N30" s="1">
        <v>676</v>
      </c>
      <c r="O30" s="1">
        <v>240</v>
      </c>
      <c r="P30" s="1">
        <v>443</v>
      </c>
      <c r="Q30" s="1">
        <v>6</v>
      </c>
      <c r="R30" s="1">
        <v>182</v>
      </c>
    </row>
    <row r="31" spans="1:18" x14ac:dyDescent="0.35">
      <c r="A31" s="8" t="s">
        <v>10</v>
      </c>
      <c r="B31" s="1">
        <v>71737</v>
      </c>
      <c r="C31" s="1">
        <v>3564</v>
      </c>
      <c r="D31" s="1">
        <v>831</v>
      </c>
      <c r="E31" s="1">
        <v>2867</v>
      </c>
      <c r="F31" s="1">
        <v>2673</v>
      </c>
      <c r="G31" s="1">
        <v>5232</v>
      </c>
      <c r="H31" s="1">
        <v>2705</v>
      </c>
      <c r="I31" s="1">
        <v>1648</v>
      </c>
      <c r="J31" s="1">
        <v>1160</v>
      </c>
      <c r="K31" s="1">
        <v>35852</v>
      </c>
      <c r="L31" s="1">
        <v>417</v>
      </c>
      <c r="M31" s="1">
        <v>1335</v>
      </c>
      <c r="N31" s="1">
        <v>8548</v>
      </c>
      <c r="O31" s="1">
        <v>477</v>
      </c>
      <c r="P31" s="1">
        <v>4150</v>
      </c>
      <c r="Q31" s="1">
        <v>30</v>
      </c>
      <c r="R31" s="1">
        <v>248</v>
      </c>
    </row>
    <row r="32" spans="1:18" x14ac:dyDescent="0.35">
      <c r="A32" s="8" t="s">
        <v>11</v>
      </c>
      <c r="B32" s="1">
        <v>5675</v>
      </c>
      <c r="C32" s="1">
        <v>145</v>
      </c>
      <c r="D32" s="1">
        <v>19</v>
      </c>
      <c r="E32" s="1">
        <v>70</v>
      </c>
      <c r="F32" s="1">
        <v>70</v>
      </c>
      <c r="G32" s="1">
        <v>86</v>
      </c>
      <c r="H32" s="1">
        <v>67</v>
      </c>
      <c r="I32" s="1">
        <v>27</v>
      </c>
      <c r="J32" s="1">
        <v>94</v>
      </c>
      <c r="K32" s="1">
        <v>168</v>
      </c>
      <c r="L32" s="1">
        <v>4352</v>
      </c>
      <c r="M32" s="1">
        <v>38</v>
      </c>
      <c r="N32" s="1">
        <v>254</v>
      </c>
      <c r="O32" s="1">
        <v>152</v>
      </c>
      <c r="P32" s="1">
        <v>124</v>
      </c>
      <c r="Q32" s="1">
        <v>2</v>
      </c>
      <c r="R32" s="1">
        <v>7</v>
      </c>
    </row>
    <row r="33" spans="1:18" x14ac:dyDescent="0.35">
      <c r="A33" s="8" t="s">
        <v>12</v>
      </c>
      <c r="B33" s="1">
        <v>17287</v>
      </c>
      <c r="C33" s="1">
        <v>1233</v>
      </c>
      <c r="D33" s="1">
        <v>134</v>
      </c>
      <c r="E33" s="1">
        <v>196</v>
      </c>
      <c r="F33" s="1">
        <v>140</v>
      </c>
      <c r="G33" s="1">
        <v>177</v>
      </c>
      <c r="H33" s="1">
        <v>135</v>
      </c>
      <c r="I33" s="1">
        <v>102</v>
      </c>
      <c r="J33" s="1">
        <v>189</v>
      </c>
      <c r="K33" s="1">
        <v>433</v>
      </c>
      <c r="L33" s="1">
        <v>40</v>
      </c>
      <c r="M33" s="1">
        <v>13478</v>
      </c>
      <c r="N33" s="1">
        <v>481</v>
      </c>
      <c r="O33" s="1">
        <v>50</v>
      </c>
      <c r="P33" s="1">
        <v>459</v>
      </c>
      <c r="Q33" s="1">
        <v>2</v>
      </c>
      <c r="R33" s="1">
        <v>38</v>
      </c>
    </row>
    <row r="34" spans="1:18" x14ac:dyDescent="0.35">
      <c r="A34" s="8" t="s">
        <v>13</v>
      </c>
      <c r="B34" s="1">
        <v>53512</v>
      </c>
      <c r="C34" s="1">
        <v>2585</v>
      </c>
      <c r="D34" s="1">
        <v>599</v>
      </c>
      <c r="E34" s="1">
        <v>2137</v>
      </c>
      <c r="F34" s="1">
        <v>1966</v>
      </c>
      <c r="G34" s="1">
        <v>4009</v>
      </c>
      <c r="H34" s="1">
        <v>2309</v>
      </c>
      <c r="I34" s="1">
        <v>1018</v>
      </c>
      <c r="J34" s="1">
        <v>845</v>
      </c>
      <c r="K34" s="1">
        <v>3614</v>
      </c>
      <c r="L34" s="1">
        <v>445</v>
      </c>
      <c r="M34" s="1">
        <v>842</v>
      </c>
      <c r="N34" s="1">
        <v>29091</v>
      </c>
      <c r="O34" s="1">
        <v>801</v>
      </c>
      <c r="P34" s="1">
        <v>2956</v>
      </c>
      <c r="Q34" s="1">
        <v>18</v>
      </c>
      <c r="R34" s="1">
        <v>277</v>
      </c>
    </row>
    <row r="35" spans="1:18" x14ac:dyDescent="0.35">
      <c r="A35" s="8" t="s">
        <v>14</v>
      </c>
      <c r="B35" s="1">
        <v>8326</v>
      </c>
      <c r="C35" s="1">
        <v>342</v>
      </c>
      <c r="D35" s="1">
        <v>45</v>
      </c>
      <c r="E35" s="1">
        <v>209</v>
      </c>
      <c r="F35" s="1">
        <v>168</v>
      </c>
      <c r="G35" s="1">
        <v>255</v>
      </c>
      <c r="H35" s="1">
        <v>199</v>
      </c>
      <c r="I35" s="1">
        <v>106</v>
      </c>
      <c r="J35" s="1">
        <v>242</v>
      </c>
      <c r="K35" s="1">
        <v>343</v>
      </c>
      <c r="L35" s="1">
        <v>388</v>
      </c>
      <c r="M35" s="1">
        <v>81</v>
      </c>
      <c r="N35" s="1">
        <v>686</v>
      </c>
      <c r="O35" s="1">
        <v>4977</v>
      </c>
      <c r="P35" s="1">
        <v>244</v>
      </c>
      <c r="Q35" s="1">
        <v>12</v>
      </c>
      <c r="R35" s="1">
        <v>29</v>
      </c>
    </row>
    <row r="36" spans="1:18" x14ac:dyDescent="0.35">
      <c r="A36" s="8" t="s">
        <v>15</v>
      </c>
      <c r="B36" s="1">
        <v>32850</v>
      </c>
      <c r="C36" s="1">
        <v>1558</v>
      </c>
      <c r="D36" s="1">
        <v>240</v>
      </c>
      <c r="E36" s="1">
        <v>643</v>
      </c>
      <c r="F36" s="1">
        <v>446</v>
      </c>
      <c r="G36" s="1">
        <v>616</v>
      </c>
      <c r="H36" s="1">
        <v>698</v>
      </c>
      <c r="I36" s="1">
        <v>317</v>
      </c>
      <c r="J36" s="1">
        <v>248</v>
      </c>
      <c r="K36" s="1">
        <v>1710</v>
      </c>
      <c r="L36" s="1">
        <v>122</v>
      </c>
      <c r="M36" s="1">
        <v>486</v>
      </c>
      <c r="N36" s="1">
        <v>1932</v>
      </c>
      <c r="O36" s="1">
        <v>159</v>
      </c>
      <c r="P36" s="1">
        <v>23591</v>
      </c>
      <c r="Q36" s="1">
        <v>5</v>
      </c>
      <c r="R36" s="1">
        <v>79</v>
      </c>
    </row>
    <row r="37" spans="1:18" x14ac:dyDescent="0.35">
      <c r="A37" s="8" t="s">
        <v>16</v>
      </c>
      <c r="B37" s="1">
        <v>130</v>
      </c>
      <c r="C37" s="1">
        <v>25</v>
      </c>
      <c r="D37" s="1">
        <v>2</v>
      </c>
      <c r="E37" s="1">
        <v>5</v>
      </c>
      <c r="F37" s="1">
        <v>2</v>
      </c>
      <c r="G37" s="1">
        <v>9</v>
      </c>
      <c r="H37" s="1">
        <v>2</v>
      </c>
      <c r="I37" s="1">
        <v>8</v>
      </c>
      <c r="J37" s="1">
        <v>3</v>
      </c>
      <c r="K37" s="1">
        <v>7</v>
      </c>
      <c r="L37" s="1">
        <v>6</v>
      </c>
      <c r="M37" s="1">
        <v>1</v>
      </c>
      <c r="N37" s="1">
        <v>15</v>
      </c>
      <c r="O37" s="1">
        <v>9</v>
      </c>
      <c r="P37" s="1">
        <v>16</v>
      </c>
      <c r="Q37" s="1">
        <v>20</v>
      </c>
      <c r="R37" s="1">
        <v>0</v>
      </c>
    </row>
    <row r="38" spans="1:18" x14ac:dyDescent="0.35">
      <c r="A38" s="8" t="s">
        <v>28</v>
      </c>
    </row>
    <row r="39" spans="1:18" x14ac:dyDescent="0.35">
      <c r="A39" s="8" t="s">
        <v>1</v>
      </c>
      <c r="B39" s="1">
        <v>199760</v>
      </c>
      <c r="C39" s="1">
        <v>34416</v>
      </c>
      <c r="D39" s="1">
        <v>6736</v>
      </c>
      <c r="E39" s="1">
        <v>19228</v>
      </c>
      <c r="F39" s="1">
        <v>6903</v>
      </c>
      <c r="G39" s="1">
        <v>11404</v>
      </c>
      <c r="H39" s="1">
        <v>9880</v>
      </c>
      <c r="I39" s="1">
        <v>11151</v>
      </c>
      <c r="J39" s="1">
        <v>13805</v>
      </c>
      <c r="K39" s="1">
        <v>24901</v>
      </c>
      <c r="L39" s="1">
        <v>3265</v>
      </c>
      <c r="M39" s="1">
        <v>9848</v>
      </c>
      <c r="N39" s="1">
        <v>24780</v>
      </c>
      <c r="O39" s="1">
        <v>3840</v>
      </c>
      <c r="P39" s="1">
        <v>18507</v>
      </c>
      <c r="Q39" s="1">
        <v>80</v>
      </c>
      <c r="R39" s="1">
        <v>1016</v>
      </c>
    </row>
    <row r="40" spans="1:18" x14ac:dyDescent="0.35">
      <c r="A40" s="8" t="s">
        <v>2</v>
      </c>
      <c r="B40" s="1">
        <v>38584</v>
      </c>
      <c r="C40" s="1">
        <v>27623</v>
      </c>
      <c r="D40" s="1">
        <v>321</v>
      </c>
      <c r="E40" s="1">
        <v>730</v>
      </c>
      <c r="F40" s="1">
        <v>511</v>
      </c>
      <c r="G40" s="1">
        <v>844</v>
      </c>
      <c r="H40" s="1">
        <v>663</v>
      </c>
      <c r="I40" s="1">
        <v>665</v>
      </c>
      <c r="J40" s="1">
        <v>1043</v>
      </c>
      <c r="K40" s="1">
        <v>1304</v>
      </c>
      <c r="L40" s="1">
        <v>144</v>
      </c>
      <c r="M40" s="1">
        <v>992</v>
      </c>
      <c r="N40" s="1">
        <v>1860</v>
      </c>
      <c r="O40" s="1">
        <v>234</v>
      </c>
      <c r="P40" s="1">
        <v>1382</v>
      </c>
      <c r="Q40" s="1">
        <v>24</v>
      </c>
      <c r="R40" s="1">
        <v>244</v>
      </c>
    </row>
    <row r="41" spans="1:18" x14ac:dyDescent="0.35">
      <c r="A41" s="8" t="s">
        <v>3</v>
      </c>
      <c r="B41" s="1">
        <v>5642</v>
      </c>
      <c r="C41" s="1">
        <v>144</v>
      </c>
      <c r="D41" s="1">
        <v>4546</v>
      </c>
      <c r="E41" s="1">
        <v>264</v>
      </c>
      <c r="F41" s="1">
        <v>28</v>
      </c>
      <c r="G41" s="1">
        <v>58</v>
      </c>
      <c r="H41" s="1">
        <v>51</v>
      </c>
      <c r="I41" s="1">
        <v>176</v>
      </c>
      <c r="J41" s="1">
        <v>107</v>
      </c>
      <c r="K41" s="1">
        <v>74</v>
      </c>
      <c r="L41" s="1">
        <v>0</v>
      </c>
      <c r="M41" s="1">
        <v>25</v>
      </c>
      <c r="N41" s="1">
        <v>110</v>
      </c>
      <c r="O41" s="1">
        <v>4</v>
      </c>
      <c r="P41" s="1">
        <v>38</v>
      </c>
      <c r="Q41" s="1">
        <v>0</v>
      </c>
      <c r="R41" s="1">
        <v>17</v>
      </c>
    </row>
    <row r="42" spans="1:18" x14ac:dyDescent="0.35">
      <c r="A42" s="8" t="s">
        <v>4</v>
      </c>
      <c r="B42" s="1">
        <v>16821</v>
      </c>
      <c r="C42" s="1">
        <v>279</v>
      </c>
      <c r="D42" s="1">
        <v>297</v>
      </c>
      <c r="E42" s="1">
        <v>13638</v>
      </c>
      <c r="F42" s="1">
        <v>67</v>
      </c>
      <c r="G42" s="1">
        <v>326</v>
      </c>
      <c r="H42" s="1">
        <v>201</v>
      </c>
      <c r="I42" s="1">
        <v>858</v>
      </c>
      <c r="J42" s="1">
        <v>119</v>
      </c>
      <c r="K42" s="1">
        <v>276</v>
      </c>
      <c r="L42" s="1">
        <v>20</v>
      </c>
      <c r="M42" s="1">
        <v>41</v>
      </c>
      <c r="N42" s="1">
        <v>444</v>
      </c>
      <c r="O42" s="1">
        <v>33</v>
      </c>
      <c r="P42" s="1">
        <v>167</v>
      </c>
      <c r="Q42" s="1">
        <v>0</v>
      </c>
      <c r="R42" s="1">
        <v>55</v>
      </c>
    </row>
    <row r="43" spans="1:18" x14ac:dyDescent="0.35">
      <c r="A43" s="8" t="s">
        <v>5</v>
      </c>
      <c r="B43" s="1">
        <v>4989</v>
      </c>
      <c r="C43" s="1">
        <v>143</v>
      </c>
      <c r="D43" s="1">
        <v>17</v>
      </c>
      <c r="E43" s="1">
        <v>74</v>
      </c>
      <c r="F43" s="1">
        <v>3408</v>
      </c>
      <c r="G43" s="1">
        <v>105</v>
      </c>
      <c r="H43" s="1">
        <v>72</v>
      </c>
      <c r="I43" s="1">
        <v>41</v>
      </c>
      <c r="J43" s="1">
        <v>54</v>
      </c>
      <c r="K43" s="1">
        <v>437</v>
      </c>
      <c r="L43" s="1">
        <v>11</v>
      </c>
      <c r="M43" s="1">
        <v>20</v>
      </c>
      <c r="N43" s="1">
        <v>456</v>
      </c>
      <c r="O43" s="1">
        <v>27</v>
      </c>
      <c r="P43" s="1">
        <v>113</v>
      </c>
      <c r="Q43" s="1">
        <v>1</v>
      </c>
      <c r="R43" s="1">
        <v>10</v>
      </c>
    </row>
    <row r="44" spans="1:18" x14ac:dyDescent="0.35">
      <c r="A44" s="8" t="s">
        <v>6</v>
      </c>
      <c r="B44" s="1">
        <v>5205</v>
      </c>
      <c r="C44" s="1">
        <v>69</v>
      </c>
      <c r="D44" s="1">
        <v>4</v>
      </c>
      <c r="E44" s="1">
        <v>73</v>
      </c>
      <c r="F44" s="1">
        <v>31</v>
      </c>
      <c r="G44" s="1">
        <v>4409</v>
      </c>
      <c r="H44" s="1">
        <v>54</v>
      </c>
      <c r="I44" s="1">
        <v>20</v>
      </c>
      <c r="J44" s="1">
        <v>57</v>
      </c>
      <c r="K44" s="1">
        <v>216</v>
      </c>
      <c r="L44" s="1">
        <v>6</v>
      </c>
      <c r="M44" s="1">
        <v>14</v>
      </c>
      <c r="N44" s="1">
        <v>201</v>
      </c>
      <c r="O44" s="1">
        <v>6</v>
      </c>
      <c r="P44" s="1">
        <v>41</v>
      </c>
      <c r="Q44" s="1">
        <v>1</v>
      </c>
      <c r="R44" s="1">
        <v>3</v>
      </c>
    </row>
    <row r="45" spans="1:18" x14ac:dyDescent="0.35">
      <c r="A45" s="8" t="s">
        <v>7</v>
      </c>
      <c r="B45" s="1">
        <v>7129</v>
      </c>
      <c r="C45" s="1">
        <v>158</v>
      </c>
      <c r="D45" s="1">
        <v>37</v>
      </c>
      <c r="E45" s="1">
        <v>143</v>
      </c>
      <c r="F45" s="1">
        <v>47</v>
      </c>
      <c r="G45" s="1">
        <v>201</v>
      </c>
      <c r="H45" s="1">
        <v>5694</v>
      </c>
      <c r="I45" s="1">
        <v>48</v>
      </c>
      <c r="J45" s="1">
        <v>68</v>
      </c>
      <c r="K45" s="1">
        <v>217</v>
      </c>
      <c r="L45" s="1">
        <v>15</v>
      </c>
      <c r="M45" s="1">
        <v>31</v>
      </c>
      <c r="N45" s="1">
        <v>311</v>
      </c>
      <c r="O45" s="1">
        <v>16</v>
      </c>
      <c r="P45" s="1">
        <v>129</v>
      </c>
      <c r="Q45" s="1">
        <v>5</v>
      </c>
      <c r="R45" s="1">
        <v>9</v>
      </c>
    </row>
    <row r="46" spans="1:18" x14ac:dyDescent="0.35">
      <c r="A46" s="8" t="s">
        <v>8</v>
      </c>
      <c r="B46" s="1">
        <v>11323</v>
      </c>
      <c r="C46" s="1">
        <v>451</v>
      </c>
      <c r="D46" s="1">
        <v>499</v>
      </c>
      <c r="E46" s="1">
        <v>1181</v>
      </c>
      <c r="F46" s="1">
        <v>73</v>
      </c>
      <c r="G46" s="1">
        <v>207</v>
      </c>
      <c r="H46" s="1">
        <v>121</v>
      </c>
      <c r="I46" s="1">
        <v>7668</v>
      </c>
      <c r="J46" s="1">
        <v>53</v>
      </c>
      <c r="K46" s="1">
        <v>391</v>
      </c>
      <c r="L46" s="1">
        <v>9</v>
      </c>
      <c r="M46" s="1">
        <v>62</v>
      </c>
      <c r="N46" s="1">
        <v>388</v>
      </c>
      <c r="O46" s="1">
        <v>23</v>
      </c>
      <c r="P46" s="1">
        <v>159</v>
      </c>
      <c r="Q46" s="1">
        <v>2</v>
      </c>
      <c r="R46" s="1">
        <v>36</v>
      </c>
    </row>
    <row r="47" spans="1:18" x14ac:dyDescent="0.35">
      <c r="A47" s="8" t="s">
        <v>9</v>
      </c>
      <c r="B47" s="1">
        <v>13888</v>
      </c>
      <c r="C47" s="1">
        <v>825</v>
      </c>
      <c r="D47" s="1">
        <v>109</v>
      </c>
      <c r="E47" s="1">
        <v>189</v>
      </c>
      <c r="F47" s="1">
        <v>149</v>
      </c>
      <c r="G47" s="1">
        <v>228</v>
      </c>
      <c r="H47" s="1">
        <v>151</v>
      </c>
      <c r="I47" s="1">
        <v>68</v>
      </c>
      <c r="J47" s="1">
        <v>10997</v>
      </c>
      <c r="K47" s="1">
        <v>333</v>
      </c>
      <c r="L47" s="1">
        <v>36</v>
      </c>
      <c r="M47" s="1">
        <v>135</v>
      </c>
      <c r="N47" s="1">
        <v>289</v>
      </c>
      <c r="O47" s="1">
        <v>96</v>
      </c>
      <c r="P47" s="1">
        <v>190</v>
      </c>
      <c r="Q47" s="1">
        <v>3</v>
      </c>
      <c r="R47" s="1">
        <v>90</v>
      </c>
    </row>
    <row r="48" spans="1:18" x14ac:dyDescent="0.35">
      <c r="A48" s="8" t="s">
        <v>10</v>
      </c>
      <c r="B48" s="1">
        <v>35650</v>
      </c>
      <c r="C48" s="1">
        <v>1687</v>
      </c>
      <c r="D48" s="1">
        <v>400</v>
      </c>
      <c r="E48" s="1">
        <v>1343</v>
      </c>
      <c r="F48" s="1">
        <v>1314</v>
      </c>
      <c r="G48" s="1">
        <v>2576</v>
      </c>
      <c r="H48" s="1">
        <v>1281</v>
      </c>
      <c r="I48" s="1">
        <v>823</v>
      </c>
      <c r="J48" s="1">
        <v>511</v>
      </c>
      <c r="K48" s="1">
        <v>18698</v>
      </c>
      <c r="L48" s="1">
        <v>187</v>
      </c>
      <c r="M48" s="1">
        <v>606</v>
      </c>
      <c r="N48" s="1">
        <v>4038</v>
      </c>
      <c r="O48" s="1">
        <v>219</v>
      </c>
      <c r="P48" s="1">
        <v>1822</v>
      </c>
      <c r="Q48" s="1">
        <v>13</v>
      </c>
      <c r="R48" s="1">
        <v>132</v>
      </c>
    </row>
    <row r="49" spans="1:18" x14ac:dyDescent="0.35">
      <c r="A49" s="8" t="s">
        <v>11</v>
      </c>
      <c r="B49" s="1">
        <v>2875</v>
      </c>
      <c r="C49" s="1">
        <v>60</v>
      </c>
      <c r="D49" s="1">
        <v>7</v>
      </c>
      <c r="E49" s="1">
        <v>30</v>
      </c>
      <c r="F49" s="1">
        <v>28</v>
      </c>
      <c r="G49" s="1">
        <v>30</v>
      </c>
      <c r="H49" s="1">
        <v>24</v>
      </c>
      <c r="I49" s="1">
        <v>16</v>
      </c>
      <c r="J49" s="1">
        <v>25</v>
      </c>
      <c r="K49" s="1">
        <v>63</v>
      </c>
      <c r="L49" s="1">
        <v>2364</v>
      </c>
      <c r="M49" s="1">
        <v>14</v>
      </c>
      <c r="N49" s="1">
        <v>107</v>
      </c>
      <c r="O49" s="1">
        <v>52</v>
      </c>
      <c r="P49" s="1">
        <v>49</v>
      </c>
      <c r="Q49" s="1">
        <v>1</v>
      </c>
      <c r="R49" s="1">
        <v>5</v>
      </c>
    </row>
    <row r="50" spans="1:18" x14ac:dyDescent="0.35">
      <c r="A50" s="8" t="s">
        <v>12</v>
      </c>
      <c r="B50" s="1">
        <v>8894</v>
      </c>
      <c r="C50" s="1">
        <v>569</v>
      </c>
      <c r="D50" s="1">
        <v>62</v>
      </c>
      <c r="E50" s="1">
        <v>87</v>
      </c>
      <c r="F50" s="1">
        <v>51</v>
      </c>
      <c r="G50" s="1">
        <v>66</v>
      </c>
      <c r="H50" s="1">
        <v>59</v>
      </c>
      <c r="I50" s="1">
        <v>52</v>
      </c>
      <c r="J50" s="1">
        <v>67</v>
      </c>
      <c r="K50" s="1">
        <v>176</v>
      </c>
      <c r="L50" s="1">
        <v>11</v>
      </c>
      <c r="M50" s="1">
        <v>7260</v>
      </c>
      <c r="N50" s="1">
        <v>214</v>
      </c>
      <c r="O50" s="1">
        <v>15</v>
      </c>
      <c r="P50" s="1">
        <v>182</v>
      </c>
      <c r="Q50" s="1">
        <v>1</v>
      </c>
      <c r="R50" s="1">
        <v>22</v>
      </c>
    </row>
    <row r="51" spans="1:18" x14ac:dyDescent="0.35">
      <c r="A51" s="8" t="s">
        <v>13</v>
      </c>
      <c r="B51" s="1">
        <v>26272</v>
      </c>
      <c r="C51" s="1">
        <v>1217</v>
      </c>
      <c r="D51" s="1">
        <v>282</v>
      </c>
      <c r="E51" s="1">
        <v>994</v>
      </c>
      <c r="F51" s="1">
        <v>897</v>
      </c>
      <c r="G51" s="1">
        <v>1932</v>
      </c>
      <c r="H51" s="1">
        <v>1052</v>
      </c>
      <c r="I51" s="1">
        <v>473</v>
      </c>
      <c r="J51" s="1">
        <v>380</v>
      </c>
      <c r="K51" s="1">
        <v>1664</v>
      </c>
      <c r="L51" s="1">
        <v>214</v>
      </c>
      <c r="M51" s="1">
        <v>387</v>
      </c>
      <c r="N51" s="1">
        <v>14950</v>
      </c>
      <c r="O51" s="1">
        <v>390</v>
      </c>
      <c r="P51" s="1">
        <v>1289</v>
      </c>
      <c r="Q51" s="1">
        <v>7</v>
      </c>
      <c r="R51" s="1">
        <v>144</v>
      </c>
    </row>
    <row r="52" spans="1:18" x14ac:dyDescent="0.35">
      <c r="A52" s="8" t="s">
        <v>14</v>
      </c>
      <c r="B52" s="1">
        <v>4162</v>
      </c>
      <c r="C52" s="1">
        <v>155</v>
      </c>
      <c r="D52" s="1">
        <v>23</v>
      </c>
      <c r="E52" s="1">
        <v>97</v>
      </c>
      <c r="F52" s="1">
        <v>81</v>
      </c>
      <c r="G52" s="1">
        <v>113</v>
      </c>
      <c r="H52" s="1">
        <v>109</v>
      </c>
      <c r="I52" s="1">
        <v>55</v>
      </c>
      <c r="J52" s="1">
        <v>97</v>
      </c>
      <c r="K52" s="1">
        <v>141</v>
      </c>
      <c r="L52" s="1">
        <v>184</v>
      </c>
      <c r="M52" s="1">
        <v>30</v>
      </c>
      <c r="N52" s="1">
        <v>330</v>
      </c>
      <c r="O52" s="1">
        <v>2634</v>
      </c>
      <c r="P52" s="1">
        <v>97</v>
      </c>
      <c r="Q52" s="1">
        <v>5</v>
      </c>
      <c r="R52" s="1">
        <v>11</v>
      </c>
    </row>
    <row r="53" spans="1:18" x14ac:dyDescent="0.35">
      <c r="A53" s="8" t="s">
        <v>15</v>
      </c>
      <c r="B53" s="1">
        <v>16779</v>
      </c>
      <c r="C53" s="1">
        <v>715</v>
      </c>
      <c r="D53" s="1">
        <v>98</v>
      </c>
      <c r="E53" s="1">
        <v>281</v>
      </c>
      <c r="F53" s="1">
        <v>179</v>
      </c>
      <c r="G53" s="1">
        <v>230</v>
      </c>
      <c r="H53" s="1">
        <v>293</v>
      </c>
      <c r="I53" s="1">
        <v>147</v>
      </c>
      <c r="J53" s="1">
        <v>108</v>
      </c>
      <c r="K53" s="1">
        <v>750</v>
      </c>
      <c r="L53" s="1">
        <v>50</v>
      </c>
      <c r="M53" s="1">
        <v>190</v>
      </c>
      <c r="N53" s="1">
        <v>898</v>
      </c>
      <c r="O53" s="1">
        <v>69</v>
      </c>
      <c r="P53" s="1">
        <v>12731</v>
      </c>
      <c r="Q53" s="1">
        <v>2</v>
      </c>
      <c r="R53" s="1">
        <v>38</v>
      </c>
    </row>
    <row r="54" spans="1:18" x14ac:dyDescent="0.35">
      <c r="A54" s="8" t="s">
        <v>16</v>
      </c>
      <c r="B54" s="1">
        <v>65</v>
      </c>
      <c r="C54" s="1">
        <v>10</v>
      </c>
      <c r="D54" s="1">
        <v>2</v>
      </c>
      <c r="E54" s="1">
        <v>3</v>
      </c>
      <c r="F54" s="1">
        <v>1</v>
      </c>
      <c r="G54" s="1">
        <v>5</v>
      </c>
      <c r="H54" s="1">
        <v>2</v>
      </c>
      <c r="I54" s="1">
        <v>3</v>
      </c>
      <c r="J54" s="1">
        <v>0</v>
      </c>
      <c r="K54" s="1">
        <v>1</v>
      </c>
      <c r="L54" s="1">
        <v>3</v>
      </c>
      <c r="M54" s="1">
        <v>0</v>
      </c>
      <c r="N54" s="1">
        <v>11</v>
      </c>
      <c r="O54" s="1">
        <v>5</v>
      </c>
      <c r="P54" s="1">
        <v>6</v>
      </c>
      <c r="Q54" s="1">
        <v>13</v>
      </c>
      <c r="R54" s="1">
        <v>0</v>
      </c>
    </row>
    <row r="55" spans="1:18" x14ac:dyDescent="0.35">
      <c r="A55" s="8" t="s">
        <v>29</v>
      </c>
    </row>
    <row r="56" spans="1:18" x14ac:dyDescent="0.35">
      <c r="A56" s="8" t="s">
        <v>1</v>
      </c>
      <c r="B56" s="1">
        <v>194519</v>
      </c>
      <c r="C56" s="1">
        <v>32986</v>
      </c>
      <c r="D56" s="1">
        <v>6420</v>
      </c>
      <c r="E56" s="1">
        <v>18886</v>
      </c>
      <c r="F56" s="1">
        <v>6630</v>
      </c>
      <c r="G56" s="1">
        <v>11461</v>
      </c>
      <c r="H56" s="1">
        <v>9560</v>
      </c>
      <c r="I56" s="1">
        <v>10683</v>
      </c>
      <c r="J56" s="1">
        <v>13388</v>
      </c>
      <c r="K56" s="1">
        <v>24134</v>
      </c>
      <c r="L56" s="1">
        <v>3138</v>
      </c>
      <c r="M56" s="1">
        <v>9529</v>
      </c>
      <c r="N56" s="1">
        <v>24991</v>
      </c>
      <c r="O56" s="1">
        <v>3816</v>
      </c>
      <c r="P56" s="1">
        <v>17903</v>
      </c>
      <c r="Q56" s="1">
        <v>77</v>
      </c>
      <c r="R56" s="1">
        <v>917</v>
      </c>
    </row>
    <row r="57" spans="1:18" x14ac:dyDescent="0.35">
      <c r="A57" s="8" t="s">
        <v>2</v>
      </c>
      <c r="B57" s="1">
        <v>37476</v>
      </c>
      <c r="C57" s="1">
        <v>25272</v>
      </c>
      <c r="D57" s="1">
        <v>366</v>
      </c>
      <c r="E57" s="1">
        <v>830</v>
      </c>
      <c r="F57" s="1">
        <v>530</v>
      </c>
      <c r="G57" s="1">
        <v>849</v>
      </c>
      <c r="H57" s="1">
        <v>715</v>
      </c>
      <c r="I57" s="1">
        <v>635</v>
      </c>
      <c r="J57" s="1">
        <v>1476</v>
      </c>
      <c r="K57" s="1">
        <v>1408</v>
      </c>
      <c r="L57" s="1">
        <v>165</v>
      </c>
      <c r="M57" s="1">
        <v>1283</v>
      </c>
      <c r="N57" s="1">
        <v>2048</v>
      </c>
      <c r="O57" s="1">
        <v>271</v>
      </c>
      <c r="P57" s="1">
        <v>1404</v>
      </c>
      <c r="Q57" s="1">
        <v>15</v>
      </c>
      <c r="R57" s="1">
        <v>209</v>
      </c>
    </row>
    <row r="58" spans="1:18" x14ac:dyDescent="0.35">
      <c r="A58" s="8" t="s">
        <v>3</v>
      </c>
      <c r="B58" s="1">
        <v>5145</v>
      </c>
      <c r="C58" s="1">
        <v>126</v>
      </c>
      <c r="D58" s="1">
        <v>3820</v>
      </c>
      <c r="E58" s="1">
        <v>357</v>
      </c>
      <c r="F58" s="1">
        <v>27</v>
      </c>
      <c r="G58" s="1">
        <v>41</v>
      </c>
      <c r="H58" s="1">
        <v>45</v>
      </c>
      <c r="I58" s="1">
        <v>287</v>
      </c>
      <c r="J58" s="1">
        <v>111</v>
      </c>
      <c r="K58" s="1">
        <v>96</v>
      </c>
      <c r="L58" s="1">
        <v>7</v>
      </c>
      <c r="M58" s="1">
        <v>40</v>
      </c>
      <c r="N58" s="1">
        <v>108</v>
      </c>
      <c r="O58" s="1">
        <v>11</v>
      </c>
      <c r="P58" s="1">
        <v>54</v>
      </c>
      <c r="Q58" s="1">
        <v>0</v>
      </c>
      <c r="R58" s="1">
        <v>15</v>
      </c>
    </row>
    <row r="59" spans="1:18" x14ac:dyDescent="0.35">
      <c r="A59" s="8" t="s">
        <v>4</v>
      </c>
      <c r="B59" s="1">
        <v>15613</v>
      </c>
      <c r="C59" s="1">
        <v>290</v>
      </c>
      <c r="D59" s="1">
        <v>396</v>
      </c>
      <c r="E59" s="1">
        <v>12195</v>
      </c>
      <c r="F59" s="1">
        <v>80</v>
      </c>
      <c r="G59" s="1">
        <v>248</v>
      </c>
      <c r="H59" s="1">
        <v>225</v>
      </c>
      <c r="I59" s="1">
        <v>976</v>
      </c>
      <c r="J59" s="1">
        <v>135</v>
      </c>
      <c r="K59" s="1">
        <v>290</v>
      </c>
      <c r="L59" s="1">
        <v>31</v>
      </c>
      <c r="M59" s="1">
        <v>70</v>
      </c>
      <c r="N59" s="1">
        <v>432</v>
      </c>
      <c r="O59" s="1">
        <v>28</v>
      </c>
      <c r="P59" s="1">
        <v>168</v>
      </c>
      <c r="Q59" s="1">
        <v>0</v>
      </c>
      <c r="R59" s="1">
        <v>49</v>
      </c>
    </row>
    <row r="60" spans="1:18" x14ac:dyDescent="0.35">
      <c r="A60" s="8" t="s">
        <v>5</v>
      </c>
      <c r="B60" s="1">
        <v>4470</v>
      </c>
      <c r="C60" s="1">
        <v>195</v>
      </c>
      <c r="D60" s="1">
        <v>25</v>
      </c>
      <c r="E60" s="1">
        <v>94</v>
      </c>
      <c r="F60" s="1">
        <v>2682</v>
      </c>
      <c r="G60" s="1">
        <v>156</v>
      </c>
      <c r="H60" s="1">
        <v>81</v>
      </c>
      <c r="I60" s="1">
        <v>46</v>
      </c>
      <c r="J60" s="1">
        <v>93</v>
      </c>
      <c r="K60" s="1">
        <v>414</v>
      </c>
      <c r="L60" s="1">
        <v>21</v>
      </c>
      <c r="M60" s="1">
        <v>33</v>
      </c>
      <c r="N60" s="1">
        <v>436</v>
      </c>
      <c r="O60" s="1">
        <v>35</v>
      </c>
      <c r="P60" s="1">
        <v>137</v>
      </c>
      <c r="Q60" s="1">
        <v>4</v>
      </c>
      <c r="R60" s="1">
        <v>18</v>
      </c>
    </row>
    <row r="61" spans="1:18" x14ac:dyDescent="0.35">
      <c r="A61" s="8" t="s">
        <v>6</v>
      </c>
      <c r="B61" s="1">
        <v>4830</v>
      </c>
      <c r="C61" s="1">
        <v>88</v>
      </c>
      <c r="D61" s="1">
        <v>18</v>
      </c>
      <c r="E61" s="1">
        <v>101</v>
      </c>
      <c r="F61" s="1">
        <v>35</v>
      </c>
      <c r="G61" s="1">
        <v>3935</v>
      </c>
      <c r="H61" s="1">
        <v>66</v>
      </c>
      <c r="I61" s="1">
        <v>20</v>
      </c>
      <c r="J61" s="1">
        <v>54</v>
      </c>
      <c r="K61" s="1">
        <v>196</v>
      </c>
      <c r="L61" s="1">
        <v>8</v>
      </c>
      <c r="M61" s="1">
        <v>15</v>
      </c>
      <c r="N61" s="1">
        <v>207</v>
      </c>
      <c r="O61" s="1">
        <v>15</v>
      </c>
      <c r="P61" s="1">
        <v>59</v>
      </c>
      <c r="Q61" s="1">
        <v>3</v>
      </c>
      <c r="R61" s="1">
        <v>10</v>
      </c>
    </row>
    <row r="62" spans="1:18" x14ac:dyDescent="0.35">
      <c r="A62" s="8" t="s">
        <v>7</v>
      </c>
      <c r="B62" s="1">
        <v>6705</v>
      </c>
      <c r="C62" s="1">
        <v>196</v>
      </c>
      <c r="D62" s="1">
        <v>73</v>
      </c>
      <c r="E62" s="1">
        <v>239</v>
      </c>
      <c r="F62" s="1">
        <v>73</v>
      </c>
      <c r="G62" s="1">
        <v>283</v>
      </c>
      <c r="H62" s="1">
        <v>4773</v>
      </c>
      <c r="I62" s="1">
        <v>89</v>
      </c>
      <c r="J62" s="1">
        <v>79</v>
      </c>
      <c r="K62" s="1">
        <v>226</v>
      </c>
      <c r="L62" s="1">
        <v>22</v>
      </c>
      <c r="M62" s="1">
        <v>49</v>
      </c>
      <c r="N62" s="1">
        <v>364</v>
      </c>
      <c r="O62" s="1">
        <v>30</v>
      </c>
      <c r="P62" s="1">
        <v>199</v>
      </c>
      <c r="Q62" s="1">
        <v>4</v>
      </c>
      <c r="R62" s="1">
        <v>6</v>
      </c>
    </row>
    <row r="63" spans="1:18" x14ac:dyDescent="0.35">
      <c r="A63" s="8" t="s">
        <v>8</v>
      </c>
      <c r="B63" s="1">
        <v>10786</v>
      </c>
      <c r="C63" s="1">
        <v>436</v>
      </c>
      <c r="D63" s="1">
        <v>554</v>
      </c>
      <c r="E63" s="1">
        <v>1427</v>
      </c>
      <c r="F63" s="1">
        <v>78</v>
      </c>
      <c r="G63" s="1">
        <v>184</v>
      </c>
      <c r="H63" s="1">
        <v>130</v>
      </c>
      <c r="I63" s="1">
        <v>6837</v>
      </c>
      <c r="J63" s="1">
        <v>73</v>
      </c>
      <c r="K63" s="1">
        <v>384</v>
      </c>
      <c r="L63" s="1">
        <v>21</v>
      </c>
      <c r="M63" s="1">
        <v>66</v>
      </c>
      <c r="N63" s="1">
        <v>363</v>
      </c>
      <c r="O63" s="1">
        <v>26</v>
      </c>
      <c r="P63" s="1">
        <v>176</v>
      </c>
      <c r="Q63" s="1">
        <v>1</v>
      </c>
      <c r="R63" s="1">
        <v>30</v>
      </c>
    </row>
    <row r="64" spans="1:18" x14ac:dyDescent="0.35">
      <c r="A64" s="8" t="s">
        <v>9</v>
      </c>
      <c r="B64" s="1">
        <v>13359</v>
      </c>
      <c r="C64" s="1">
        <v>1101</v>
      </c>
      <c r="D64" s="1">
        <v>153</v>
      </c>
      <c r="E64" s="1">
        <v>262</v>
      </c>
      <c r="F64" s="1">
        <v>184</v>
      </c>
      <c r="G64" s="1">
        <v>259</v>
      </c>
      <c r="H64" s="1">
        <v>193</v>
      </c>
      <c r="I64" s="1">
        <v>78</v>
      </c>
      <c r="J64" s="1">
        <v>9647</v>
      </c>
      <c r="K64" s="1">
        <v>341</v>
      </c>
      <c r="L64" s="1">
        <v>97</v>
      </c>
      <c r="M64" s="1">
        <v>165</v>
      </c>
      <c r="N64" s="1">
        <v>387</v>
      </c>
      <c r="O64" s="1">
        <v>144</v>
      </c>
      <c r="P64" s="1">
        <v>253</v>
      </c>
      <c r="Q64" s="1">
        <v>3</v>
      </c>
      <c r="R64" s="1">
        <v>92</v>
      </c>
    </row>
    <row r="65" spans="1:18" x14ac:dyDescent="0.35">
      <c r="A65" s="8" t="s">
        <v>10</v>
      </c>
      <c r="B65" s="1">
        <v>36087</v>
      </c>
      <c r="C65" s="1">
        <v>1877</v>
      </c>
      <c r="D65" s="1">
        <v>431</v>
      </c>
      <c r="E65" s="1">
        <v>1524</v>
      </c>
      <c r="F65" s="1">
        <v>1359</v>
      </c>
      <c r="G65" s="1">
        <v>2656</v>
      </c>
      <c r="H65" s="1">
        <v>1424</v>
      </c>
      <c r="I65" s="1">
        <v>825</v>
      </c>
      <c r="J65" s="1">
        <v>649</v>
      </c>
      <c r="K65" s="1">
        <v>17154</v>
      </c>
      <c r="L65" s="1">
        <v>230</v>
      </c>
      <c r="M65" s="1">
        <v>729</v>
      </c>
      <c r="N65" s="1">
        <v>4510</v>
      </c>
      <c r="O65" s="1">
        <v>258</v>
      </c>
      <c r="P65" s="1">
        <v>2328</v>
      </c>
      <c r="Q65" s="1">
        <v>17</v>
      </c>
      <c r="R65" s="1">
        <v>116</v>
      </c>
    </row>
    <row r="66" spans="1:18" x14ac:dyDescent="0.35">
      <c r="A66" s="8" t="s">
        <v>11</v>
      </c>
      <c r="B66" s="1">
        <v>2800</v>
      </c>
      <c r="C66" s="1">
        <v>85</v>
      </c>
      <c r="D66" s="1">
        <v>12</v>
      </c>
      <c r="E66" s="1">
        <v>40</v>
      </c>
      <c r="F66" s="1">
        <v>42</v>
      </c>
      <c r="G66" s="1">
        <v>56</v>
      </c>
      <c r="H66" s="1">
        <v>43</v>
      </c>
      <c r="I66" s="1">
        <v>11</v>
      </c>
      <c r="J66" s="1">
        <v>69</v>
      </c>
      <c r="K66" s="1">
        <v>105</v>
      </c>
      <c r="L66" s="1">
        <v>1988</v>
      </c>
      <c r="M66" s="1">
        <v>24</v>
      </c>
      <c r="N66" s="1">
        <v>147</v>
      </c>
      <c r="O66" s="1">
        <v>100</v>
      </c>
      <c r="P66" s="1">
        <v>75</v>
      </c>
      <c r="Q66" s="1">
        <v>1</v>
      </c>
      <c r="R66" s="1">
        <v>2</v>
      </c>
    </row>
    <row r="67" spans="1:18" x14ac:dyDescent="0.35">
      <c r="A67" s="8" t="s">
        <v>12</v>
      </c>
      <c r="B67" s="1">
        <v>8393</v>
      </c>
      <c r="C67" s="1">
        <v>664</v>
      </c>
      <c r="D67" s="1">
        <v>72</v>
      </c>
      <c r="E67" s="1">
        <v>109</v>
      </c>
      <c r="F67" s="1">
        <v>89</v>
      </c>
      <c r="G67" s="1">
        <v>111</v>
      </c>
      <c r="H67" s="1">
        <v>76</v>
      </c>
      <c r="I67" s="1">
        <v>50</v>
      </c>
      <c r="J67" s="1">
        <v>122</v>
      </c>
      <c r="K67" s="1">
        <v>257</v>
      </c>
      <c r="L67" s="1">
        <v>29</v>
      </c>
      <c r="M67" s="1">
        <v>6218</v>
      </c>
      <c r="N67" s="1">
        <v>267</v>
      </c>
      <c r="O67" s="1">
        <v>35</v>
      </c>
      <c r="P67" s="1">
        <v>277</v>
      </c>
      <c r="Q67" s="1">
        <v>1</v>
      </c>
      <c r="R67" s="1">
        <v>16</v>
      </c>
    </row>
    <row r="68" spans="1:18" x14ac:dyDescent="0.35">
      <c r="A68" s="8" t="s">
        <v>13</v>
      </c>
      <c r="B68" s="1">
        <v>27240</v>
      </c>
      <c r="C68" s="1">
        <v>1368</v>
      </c>
      <c r="D68" s="1">
        <v>317</v>
      </c>
      <c r="E68" s="1">
        <v>1143</v>
      </c>
      <c r="F68" s="1">
        <v>1069</v>
      </c>
      <c r="G68" s="1">
        <v>2077</v>
      </c>
      <c r="H68" s="1">
        <v>1257</v>
      </c>
      <c r="I68" s="1">
        <v>545</v>
      </c>
      <c r="J68" s="1">
        <v>465</v>
      </c>
      <c r="K68" s="1">
        <v>1950</v>
      </c>
      <c r="L68" s="1">
        <v>231</v>
      </c>
      <c r="M68" s="1">
        <v>455</v>
      </c>
      <c r="N68" s="1">
        <v>14141</v>
      </c>
      <c r="O68" s="1">
        <v>411</v>
      </c>
      <c r="P68" s="1">
        <v>1667</v>
      </c>
      <c r="Q68" s="1">
        <v>11</v>
      </c>
      <c r="R68" s="1">
        <v>133</v>
      </c>
    </row>
    <row r="69" spans="1:18" x14ac:dyDescent="0.35">
      <c r="A69" s="8" t="s">
        <v>14</v>
      </c>
      <c r="B69" s="1">
        <v>4164</v>
      </c>
      <c r="C69" s="1">
        <v>187</v>
      </c>
      <c r="D69" s="1">
        <v>22</v>
      </c>
      <c r="E69" s="1">
        <v>112</v>
      </c>
      <c r="F69" s="1">
        <v>87</v>
      </c>
      <c r="G69" s="1">
        <v>142</v>
      </c>
      <c r="H69" s="1">
        <v>90</v>
      </c>
      <c r="I69" s="1">
        <v>51</v>
      </c>
      <c r="J69" s="1">
        <v>145</v>
      </c>
      <c r="K69" s="1">
        <v>202</v>
      </c>
      <c r="L69" s="1">
        <v>204</v>
      </c>
      <c r="M69" s="1">
        <v>51</v>
      </c>
      <c r="N69" s="1">
        <v>356</v>
      </c>
      <c r="O69" s="1">
        <v>2343</v>
      </c>
      <c r="P69" s="1">
        <v>147</v>
      </c>
      <c r="Q69" s="1">
        <v>7</v>
      </c>
      <c r="R69" s="1">
        <v>18</v>
      </c>
    </row>
    <row r="70" spans="1:18" x14ac:dyDescent="0.35">
      <c r="A70" s="8" t="s">
        <v>15</v>
      </c>
      <c r="B70" s="1">
        <v>16071</v>
      </c>
      <c r="C70" s="1">
        <v>843</v>
      </c>
      <c r="D70" s="1">
        <v>142</v>
      </c>
      <c r="E70" s="1">
        <v>362</v>
      </c>
      <c r="F70" s="1">
        <v>267</v>
      </c>
      <c r="G70" s="1">
        <v>386</v>
      </c>
      <c r="H70" s="1">
        <v>405</v>
      </c>
      <c r="I70" s="1">
        <v>170</v>
      </c>
      <c r="J70" s="1">
        <v>140</v>
      </c>
      <c r="K70" s="1">
        <v>960</v>
      </c>
      <c r="L70" s="1">
        <v>72</v>
      </c>
      <c r="M70" s="1">
        <v>296</v>
      </c>
      <c r="N70" s="1">
        <v>1034</v>
      </c>
      <c r="O70" s="1">
        <v>90</v>
      </c>
      <c r="P70" s="1">
        <v>10860</v>
      </c>
      <c r="Q70" s="1">
        <v>3</v>
      </c>
      <c r="R70" s="1">
        <v>41</v>
      </c>
    </row>
    <row r="71" spans="1:18" x14ac:dyDescent="0.35">
      <c r="A71" s="8" t="s">
        <v>16</v>
      </c>
      <c r="B71" s="1">
        <v>65</v>
      </c>
      <c r="C71" s="1">
        <v>15</v>
      </c>
      <c r="D71" s="1">
        <v>0</v>
      </c>
      <c r="E71" s="1">
        <v>2</v>
      </c>
      <c r="F71" s="1">
        <v>1</v>
      </c>
      <c r="G71" s="1">
        <v>4</v>
      </c>
      <c r="H71" s="1">
        <v>0</v>
      </c>
      <c r="I71" s="1">
        <v>5</v>
      </c>
      <c r="J71" s="1">
        <v>3</v>
      </c>
      <c r="K71" s="1">
        <v>6</v>
      </c>
      <c r="L71" s="1">
        <v>3</v>
      </c>
      <c r="M71" s="1">
        <v>1</v>
      </c>
      <c r="N71" s="1">
        <v>4</v>
      </c>
      <c r="O71" s="1">
        <v>4</v>
      </c>
      <c r="P71" s="1">
        <v>10</v>
      </c>
      <c r="Q71" s="1">
        <v>7</v>
      </c>
      <c r="R71" s="1">
        <v>0</v>
      </c>
    </row>
    <row r="72" spans="1:18" x14ac:dyDescent="0.35">
      <c r="A72" s="8" t="s">
        <v>30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EA24B-516C-4168-8F54-60E75BBECE42}">
  <dimension ref="A1:R22"/>
  <sheetViews>
    <sheetView view="pageBreakPreview" zoomScale="125" zoomScaleNormal="100" zoomScaleSheetLayoutView="125" workbookViewId="0">
      <selection activeCell="A30" sqref="A30"/>
    </sheetView>
  </sheetViews>
  <sheetFormatPr defaultRowHeight="9" x14ac:dyDescent="0.35"/>
  <cols>
    <col min="1" max="1" width="13.3671875" style="8" customWidth="1"/>
    <col min="2" max="18" width="4.5234375" style="1" customWidth="1"/>
    <col min="19" max="16384" width="8.83984375" style="1"/>
  </cols>
  <sheetData>
    <row r="1" spans="1:18" ht="9.3000000000000007" thickBot="1" x14ac:dyDescent="0.4">
      <c r="A1" s="8" t="s">
        <v>87</v>
      </c>
    </row>
    <row r="2" spans="1:18" x14ac:dyDescent="0.35">
      <c r="A2" s="9"/>
      <c r="B2" s="2"/>
      <c r="C2" s="2"/>
      <c r="D2" s="2"/>
      <c r="E2" s="3" t="s">
        <v>193</v>
      </c>
      <c r="F2" s="2"/>
      <c r="G2" s="2"/>
      <c r="H2" s="3" t="s">
        <v>195</v>
      </c>
      <c r="I2" s="2"/>
      <c r="J2" s="3" t="s">
        <v>198</v>
      </c>
      <c r="K2" s="2"/>
      <c r="L2" s="2"/>
      <c r="M2" s="2"/>
      <c r="N2" s="2"/>
      <c r="O2" s="2"/>
      <c r="P2" s="2"/>
      <c r="Q2" s="2"/>
      <c r="R2" s="4" t="s">
        <v>199</v>
      </c>
    </row>
    <row r="3" spans="1:18" s="7" customFormat="1" ht="9.3000000000000007" thickBot="1" x14ac:dyDescent="0.4">
      <c r="A3" s="10"/>
      <c r="B3" s="5" t="s">
        <v>1</v>
      </c>
      <c r="C3" s="5" t="s">
        <v>2</v>
      </c>
      <c r="D3" s="5" t="s">
        <v>3</v>
      </c>
      <c r="E3" s="5" t="s">
        <v>194</v>
      </c>
      <c r="F3" s="5" t="s">
        <v>5</v>
      </c>
      <c r="G3" s="5" t="s">
        <v>6</v>
      </c>
      <c r="H3" s="5" t="s">
        <v>196</v>
      </c>
      <c r="I3" s="5" t="s">
        <v>8</v>
      </c>
      <c r="J3" s="5" t="s">
        <v>197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6" t="s">
        <v>200</v>
      </c>
    </row>
    <row r="4" spans="1:18" x14ac:dyDescent="0.35">
      <c r="A4" s="8" t="s">
        <v>17</v>
      </c>
    </row>
    <row r="5" spans="1:18" x14ac:dyDescent="0.35">
      <c r="A5" s="8" t="s">
        <v>1</v>
      </c>
      <c r="B5" s="1">
        <v>447103</v>
      </c>
      <c r="C5" s="1">
        <v>77893</v>
      </c>
      <c r="D5" s="1">
        <v>14645</v>
      </c>
      <c r="E5" s="1">
        <v>42218</v>
      </c>
      <c r="F5" s="1">
        <v>14545</v>
      </c>
      <c r="G5" s="1">
        <v>24116</v>
      </c>
      <c r="H5" s="1">
        <v>21165</v>
      </c>
      <c r="I5" s="1">
        <v>25042</v>
      </c>
      <c r="J5" s="1">
        <v>30747</v>
      </c>
      <c r="K5" s="1">
        <v>58797</v>
      </c>
      <c r="L5" s="1">
        <v>7193</v>
      </c>
      <c r="M5" s="1">
        <v>21731</v>
      </c>
      <c r="N5" s="1">
        <v>56980</v>
      </c>
      <c r="O5" s="1">
        <v>8839</v>
      </c>
      <c r="P5" s="1">
        <v>40777</v>
      </c>
      <c r="Q5" s="1">
        <v>168</v>
      </c>
      <c r="R5" s="1">
        <v>2247</v>
      </c>
    </row>
    <row r="6" spans="1:18" x14ac:dyDescent="0.35">
      <c r="A6" s="8" t="s">
        <v>88</v>
      </c>
      <c r="B6" s="1">
        <v>114346</v>
      </c>
      <c r="C6" s="1">
        <v>20803</v>
      </c>
      <c r="D6" s="1">
        <v>3061</v>
      </c>
      <c r="E6" s="1">
        <v>9657</v>
      </c>
      <c r="F6" s="1">
        <v>2383</v>
      </c>
      <c r="G6" s="1">
        <v>3629</v>
      </c>
      <c r="H6" s="1">
        <v>4496</v>
      </c>
      <c r="I6" s="1">
        <v>7044</v>
      </c>
      <c r="J6" s="1">
        <v>7098</v>
      </c>
      <c r="K6" s="1">
        <v>19008</v>
      </c>
      <c r="L6" s="1">
        <v>1768</v>
      </c>
      <c r="M6" s="1">
        <v>5177</v>
      </c>
      <c r="N6" s="1">
        <v>16983</v>
      </c>
      <c r="O6" s="1">
        <v>2411</v>
      </c>
      <c r="P6" s="1">
        <v>10124</v>
      </c>
      <c r="Q6" s="1">
        <v>25</v>
      </c>
      <c r="R6" s="1">
        <v>679</v>
      </c>
    </row>
    <row r="7" spans="1:18" x14ac:dyDescent="0.35">
      <c r="A7" s="8" t="s">
        <v>89</v>
      </c>
      <c r="B7" s="1">
        <v>3119</v>
      </c>
      <c r="C7" s="1">
        <v>508</v>
      </c>
      <c r="D7" s="1">
        <v>85</v>
      </c>
      <c r="E7" s="1">
        <v>228</v>
      </c>
      <c r="F7" s="1">
        <v>70</v>
      </c>
      <c r="G7" s="1">
        <v>141</v>
      </c>
      <c r="H7" s="1">
        <v>134</v>
      </c>
      <c r="I7" s="1">
        <v>152</v>
      </c>
      <c r="J7" s="1">
        <v>157</v>
      </c>
      <c r="K7" s="1">
        <v>464</v>
      </c>
      <c r="L7" s="1">
        <v>59</v>
      </c>
      <c r="M7" s="1">
        <v>127</v>
      </c>
      <c r="N7" s="1">
        <v>645</v>
      </c>
      <c r="O7" s="1">
        <v>73</v>
      </c>
      <c r="P7" s="1">
        <v>256</v>
      </c>
      <c r="Q7" s="1">
        <v>1</v>
      </c>
      <c r="R7" s="1">
        <v>19</v>
      </c>
    </row>
    <row r="8" spans="1:18" x14ac:dyDescent="0.35">
      <c r="A8" s="8" t="s">
        <v>90</v>
      </c>
      <c r="B8" s="1">
        <v>265024</v>
      </c>
      <c r="C8" s="1">
        <v>43985</v>
      </c>
      <c r="D8" s="1">
        <v>9537</v>
      </c>
      <c r="E8" s="1">
        <v>26897</v>
      </c>
      <c r="F8" s="1">
        <v>10855</v>
      </c>
      <c r="G8" s="1">
        <v>18690</v>
      </c>
      <c r="H8" s="1">
        <v>14416</v>
      </c>
      <c r="I8" s="1">
        <v>13731</v>
      </c>
      <c r="J8" s="1">
        <v>18958</v>
      </c>
      <c r="K8" s="1">
        <v>27986</v>
      </c>
      <c r="L8" s="1">
        <v>4391</v>
      </c>
      <c r="M8" s="1">
        <v>13506</v>
      </c>
      <c r="N8" s="1">
        <v>30769</v>
      </c>
      <c r="O8" s="1">
        <v>4901</v>
      </c>
      <c r="P8" s="1">
        <v>25100</v>
      </c>
      <c r="Q8" s="1">
        <v>127</v>
      </c>
      <c r="R8" s="1">
        <v>1175</v>
      </c>
    </row>
    <row r="9" spans="1:18" x14ac:dyDescent="0.35">
      <c r="A9" s="8" t="s">
        <v>91</v>
      </c>
      <c r="B9" s="1">
        <v>64614</v>
      </c>
      <c r="C9" s="1">
        <v>12597</v>
      </c>
      <c r="D9" s="1">
        <v>1962</v>
      </c>
      <c r="E9" s="1">
        <v>5436</v>
      </c>
      <c r="F9" s="1">
        <v>1237</v>
      </c>
      <c r="G9" s="1">
        <v>1656</v>
      </c>
      <c r="H9" s="1">
        <v>2119</v>
      </c>
      <c r="I9" s="1">
        <v>4115</v>
      </c>
      <c r="J9" s="1">
        <v>4534</v>
      </c>
      <c r="K9" s="1">
        <v>11339</v>
      </c>
      <c r="L9" s="1">
        <v>975</v>
      </c>
      <c r="M9" s="1">
        <v>2921</v>
      </c>
      <c r="N9" s="1">
        <v>8583</v>
      </c>
      <c r="O9" s="1">
        <v>1454</v>
      </c>
      <c r="P9" s="1">
        <v>5297</v>
      </c>
      <c r="Q9" s="1">
        <v>15</v>
      </c>
      <c r="R9" s="1">
        <v>374</v>
      </c>
    </row>
    <row r="10" spans="1:18" x14ac:dyDescent="0.35">
      <c r="A10" s="8" t="s">
        <v>28</v>
      </c>
    </row>
    <row r="11" spans="1:18" x14ac:dyDescent="0.35">
      <c r="A11" s="8" t="s">
        <v>1</v>
      </c>
      <c r="B11" s="1">
        <v>227193</v>
      </c>
      <c r="C11" s="1">
        <v>39933</v>
      </c>
      <c r="D11" s="1">
        <v>7491</v>
      </c>
      <c r="E11" s="1">
        <v>21419</v>
      </c>
      <c r="F11" s="1">
        <v>7423</v>
      </c>
      <c r="G11" s="1">
        <v>12056</v>
      </c>
      <c r="H11" s="1">
        <v>10759</v>
      </c>
      <c r="I11" s="1">
        <v>12831</v>
      </c>
      <c r="J11" s="1">
        <v>15590</v>
      </c>
      <c r="K11" s="1">
        <v>29919</v>
      </c>
      <c r="L11" s="1">
        <v>3674</v>
      </c>
      <c r="M11" s="1">
        <v>11047</v>
      </c>
      <c r="N11" s="1">
        <v>28410</v>
      </c>
      <c r="O11" s="1">
        <v>4469</v>
      </c>
      <c r="P11" s="1">
        <v>20898</v>
      </c>
      <c r="Q11" s="1">
        <v>83</v>
      </c>
      <c r="R11" s="1">
        <v>1191</v>
      </c>
    </row>
    <row r="12" spans="1:18" x14ac:dyDescent="0.35">
      <c r="A12" s="8" t="s">
        <v>88</v>
      </c>
      <c r="B12" s="1">
        <v>58117</v>
      </c>
      <c r="C12" s="1">
        <v>10602</v>
      </c>
      <c r="D12" s="1">
        <v>1607</v>
      </c>
      <c r="E12" s="1">
        <v>4827</v>
      </c>
      <c r="F12" s="1">
        <v>1257</v>
      </c>
      <c r="G12" s="1">
        <v>1898</v>
      </c>
      <c r="H12" s="1">
        <v>2324</v>
      </c>
      <c r="I12" s="1">
        <v>3559</v>
      </c>
      <c r="J12" s="1">
        <v>3590</v>
      </c>
      <c r="K12" s="1">
        <v>9618</v>
      </c>
      <c r="L12" s="1">
        <v>903</v>
      </c>
      <c r="M12" s="1">
        <v>2665</v>
      </c>
      <c r="N12" s="1">
        <v>8480</v>
      </c>
      <c r="O12" s="1">
        <v>1197</v>
      </c>
      <c r="P12" s="1">
        <v>5192</v>
      </c>
      <c r="Q12" s="1">
        <v>12</v>
      </c>
      <c r="R12" s="1">
        <v>386</v>
      </c>
    </row>
    <row r="13" spans="1:18" x14ac:dyDescent="0.35">
      <c r="A13" s="8" t="s">
        <v>89</v>
      </c>
      <c r="B13" s="1">
        <v>1604</v>
      </c>
      <c r="C13" s="1">
        <v>258</v>
      </c>
      <c r="D13" s="1">
        <v>47</v>
      </c>
      <c r="E13" s="1">
        <v>118</v>
      </c>
      <c r="F13" s="1">
        <v>35</v>
      </c>
      <c r="G13" s="1">
        <v>82</v>
      </c>
      <c r="H13" s="1">
        <v>67</v>
      </c>
      <c r="I13" s="1">
        <v>76</v>
      </c>
      <c r="J13" s="1">
        <v>86</v>
      </c>
      <c r="K13" s="1">
        <v>226</v>
      </c>
      <c r="L13" s="1">
        <v>32</v>
      </c>
      <c r="M13" s="1">
        <v>67</v>
      </c>
      <c r="N13" s="1">
        <v>333</v>
      </c>
      <c r="O13" s="1">
        <v>38</v>
      </c>
      <c r="P13" s="1">
        <v>130</v>
      </c>
      <c r="Q13" s="1">
        <v>1</v>
      </c>
      <c r="R13" s="1">
        <v>8</v>
      </c>
    </row>
    <row r="14" spans="1:18" x14ac:dyDescent="0.35">
      <c r="A14" s="8" t="s">
        <v>90</v>
      </c>
      <c r="B14" s="1">
        <v>134041</v>
      </c>
      <c r="C14" s="1">
        <v>22479</v>
      </c>
      <c r="D14" s="1">
        <v>4821</v>
      </c>
      <c r="E14" s="1">
        <v>13615</v>
      </c>
      <c r="F14" s="1">
        <v>5504</v>
      </c>
      <c r="G14" s="1">
        <v>9244</v>
      </c>
      <c r="H14" s="1">
        <v>7303</v>
      </c>
      <c r="I14" s="1">
        <v>7042</v>
      </c>
      <c r="J14" s="1">
        <v>9630</v>
      </c>
      <c r="K14" s="1">
        <v>14250</v>
      </c>
      <c r="L14" s="1">
        <v>2235</v>
      </c>
      <c r="M14" s="1">
        <v>6845</v>
      </c>
      <c r="N14" s="1">
        <v>15233</v>
      </c>
      <c r="O14" s="1">
        <v>2467</v>
      </c>
      <c r="P14" s="1">
        <v>12713</v>
      </c>
      <c r="Q14" s="1">
        <v>66</v>
      </c>
      <c r="R14" s="1">
        <v>594</v>
      </c>
    </row>
    <row r="15" spans="1:18" x14ac:dyDescent="0.35">
      <c r="A15" s="8" t="s">
        <v>91</v>
      </c>
      <c r="B15" s="1">
        <v>33431</v>
      </c>
      <c r="C15" s="1">
        <v>6594</v>
      </c>
      <c r="D15" s="1">
        <v>1016</v>
      </c>
      <c r="E15" s="1">
        <v>2859</v>
      </c>
      <c r="F15" s="1">
        <v>627</v>
      </c>
      <c r="G15" s="1">
        <v>832</v>
      </c>
      <c r="H15" s="1">
        <v>1065</v>
      </c>
      <c r="I15" s="1">
        <v>2154</v>
      </c>
      <c r="J15" s="1">
        <v>2284</v>
      </c>
      <c r="K15" s="1">
        <v>5825</v>
      </c>
      <c r="L15" s="1">
        <v>504</v>
      </c>
      <c r="M15" s="1">
        <v>1470</v>
      </c>
      <c r="N15" s="1">
        <v>4364</v>
      </c>
      <c r="O15" s="1">
        <v>767</v>
      </c>
      <c r="P15" s="1">
        <v>2863</v>
      </c>
      <c r="Q15" s="1">
        <v>4</v>
      </c>
      <c r="R15" s="1">
        <v>203</v>
      </c>
    </row>
    <row r="16" spans="1:18" x14ac:dyDescent="0.35">
      <c r="A16" s="8" t="s">
        <v>29</v>
      </c>
    </row>
    <row r="17" spans="1:18" x14ac:dyDescent="0.35">
      <c r="A17" s="8" t="s">
        <v>1</v>
      </c>
      <c r="B17" s="1">
        <v>219910</v>
      </c>
      <c r="C17" s="1">
        <v>37960</v>
      </c>
      <c r="D17" s="1">
        <v>7154</v>
      </c>
      <c r="E17" s="1">
        <v>20799</v>
      </c>
      <c r="F17" s="1">
        <v>7122</v>
      </c>
      <c r="G17" s="1">
        <v>12060</v>
      </c>
      <c r="H17" s="1">
        <v>10406</v>
      </c>
      <c r="I17" s="1">
        <v>12211</v>
      </c>
      <c r="J17" s="1">
        <v>15157</v>
      </c>
      <c r="K17" s="1">
        <v>28878</v>
      </c>
      <c r="L17" s="1">
        <v>3519</v>
      </c>
      <c r="M17" s="1">
        <v>10684</v>
      </c>
      <c r="N17" s="1">
        <v>28570</v>
      </c>
      <c r="O17" s="1">
        <v>4370</v>
      </c>
      <c r="P17" s="1">
        <v>19879</v>
      </c>
      <c r="Q17" s="1">
        <v>85</v>
      </c>
      <c r="R17" s="1">
        <v>1056</v>
      </c>
    </row>
    <row r="18" spans="1:18" x14ac:dyDescent="0.35">
      <c r="A18" s="8" t="s">
        <v>88</v>
      </c>
      <c r="B18" s="1">
        <v>56229</v>
      </c>
      <c r="C18" s="1">
        <v>10201</v>
      </c>
      <c r="D18" s="1">
        <v>1454</v>
      </c>
      <c r="E18" s="1">
        <v>4830</v>
      </c>
      <c r="F18" s="1">
        <v>1126</v>
      </c>
      <c r="G18" s="1">
        <v>1731</v>
      </c>
      <c r="H18" s="1">
        <v>2172</v>
      </c>
      <c r="I18" s="1">
        <v>3485</v>
      </c>
      <c r="J18" s="1">
        <v>3508</v>
      </c>
      <c r="K18" s="1">
        <v>9390</v>
      </c>
      <c r="L18" s="1">
        <v>865</v>
      </c>
      <c r="M18" s="1">
        <v>2512</v>
      </c>
      <c r="N18" s="1">
        <v>8503</v>
      </c>
      <c r="O18" s="1">
        <v>1214</v>
      </c>
      <c r="P18" s="1">
        <v>4932</v>
      </c>
      <c r="Q18" s="1">
        <v>13</v>
      </c>
      <c r="R18" s="1">
        <v>293</v>
      </c>
    </row>
    <row r="19" spans="1:18" x14ac:dyDescent="0.35">
      <c r="A19" s="8" t="s">
        <v>89</v>
      </c>
      <c r="B19" s="1">
        <v>1515</v>
      </c>
      <c r="C19" s="1">
        <v>250</v>
      </c>
      <c r="D19" s="1">
        <v>38</v>
      </c>
      <c r="E19" s="1">
        <v>110</v>
      </c>
      <c r="F19" s="1">
        <v>35</v>
      </c>
      <c r="G19" s="1">
        <v>59</v>
      </c>
      <c r="H19" s="1">
        <v>67</v>
      </c>
      <c r="I19" s="1">
        <v>76</v>
      </c>
      <c r="J19" s="1">
        <v>71</v>
      </c>
      <c r="K19" s="1">
        <v>238</v>
      </c>
      <c r="L19" s="1">
        <v>27</v>
      </c>
      <c r="M19" s="1">
        <v>60</v>
      </c>
      <c r="N19" s="1">
        <v>312</v>
      </c>
      <c r="O19" s="1">
        <v>35</v>
      </c>
      <c r="P19" s="1">
        <v>126</v>
      </c>
      <c r="Q19" s="1">
        <v>0</v>
      </c>
      <c r="R19" s="1">
        <v>11</v>
      </c>
    </row>
    <row r="20" spans="1:18" x14ac:dyDescent="0.35">
      <c r="A20" s="8" t="s">
        <v>90</v>
      </c>
      <c r="B20" s="1">
        <v>130983</v>
      </c>
      <c r="C20" s="1">
        <v>21506</v>
      </c>
      <c r="D20" s="1">
        <v>4716</v>
      </c>
      <c r="E20" s="1">
        <v>13282</v>
      </c>
      <c r="F20" s="1">
        <v>5351</v>
      </c>
      <c r="G20" s="1">
        <v>9446</v>
      </c>
      <c r="H20" s="1">
        <v>7113</v>
      </c>
      <c r="I20" s="1">
        <v>6689</v>
      </c>
      <c r="J20" s="1">
        <v>9328</v>
      </c>
      <c r="K20" s="1">
        <v>13736</v>
      </c>
      <c r="L20" s="1">
        <v>2156</v>
      </c>
      <c r="M20" s="1">
        <v>6661</v>
      </c>
      <c r="N20" s="1">
        <v>15536</v>
      </c>
      <c r="O20" s="1">
        <v>2434</v>
      </c>
      <c r="P20" s="1">
        <v>12387</v>
      </c>
      <c r="Q20" s="1">
        <v>61</v>
      </c>
      <c r="R20" s="1">
        <v>581</v>
      </c>
    </row>
    <row r="21" spans="1:18" x14ac:dyDescent="0.35">
      <c r="A21" s="8" t="s">
        <v>91</v>
      </c>
      <c r="B21" s="1">
        <v>31183</v>
      </c>
      <c r="C21" s="1">
        <v>6003</v>
      </c>
      <c r="D21" s="1">
        <v>946</v>
      </c>
      <c r="E21" s="1">
        <v>2577</v>
      </c>
      <c r="F21" s="1">
        <v>610</v>
      </c>
      <c r="G21" s="1">
        <v>824</v>
      </c>
      <c r="H21" s="1">
        <v>1054</v>
      </c>
      <c r="I21" s="1">
        <v>1961</v>
      </c>
      <c r="J21" s="1">
        <v>2250</v>
      </c>
      <c r="K21" s="1">
        <v>5514</v>
      </c>
      <c r="L21" s="1">
        <v>471</v>
      </c>
      <c r="M21" s="1">
        <v>1451</v>
      </c>
      <c r="N21" s="1">
        <v>4219</v>
      </c>
      <c r="O21" s="1">
        <v>687</v>
      </c>
      <c r="P21" s="1">
        <v>2434</v>
      </c>
      <c r="Q21" s="1">
        <v>11</v>
      </c>
      <c r="R21" s="1">
        <v>171</v>
      </c>
    </row>
    <row r="22" spans="1:18" x14ac:dyDescent="0.35">
      <c r="A22" s="8" t="s">
        <v>30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AA5A3-DF42-4F9D-B4CB-0368AF21BD37}">
  <dimension ref="A1:R37"/>
  <sheetViews>
    <sheetView view="pageBreakPreview" zoomScale="125" zoomScaleNormal="100" zoomScaleSheetLayoutView="125" workbookViewId="0">
      <selection activeCell="A30" sqref="A30"/>
    </sheetView>
  </sheetViews>
  <sheetFormatPr defaultRowHeight="9" x14ac:dyDescent="0.35"/>
  <cols>
    <col min="1" max="1" width="13.3671875" style="8" customWidth="1"/>
    <col min="2" max="18" width="4.5234375" style="1" customWidth="1"/>
    <col min="19" max="16384" width="8.83984375" style="1"/>
  </cols>
  <sheetData>
    <row r="1" spans="1:18" ht="9.3000000000000007" thickBot="1" x14ac:dyDescent="0.4">
      <c r="A1" s="8" t="s">
        <v>92</v>
      </c>
    </row>
    <row r="2" spans="1:18" x14ac:dyDescent="0.35">
      <c r="A2" s="9"/>
      <c r="B2" s="2"/>
      <c r="C2" s="2"/>
      <c r="D2" s="2"/>
      <c r="E2" s="3" t="s">
        <v>193</v>
      </c>
      <c r="F2" s="2"/>
      <c r="G2" s="2"/>
      <c r="H2" s="3" t="s">
        <v>195</v>
      </c>
      <c r="I2" s="2"/>
      <c r="J2" s="3" t="s">
        <v>198</v>
      </c>
      <c r="K2" s="2"/>
      <c r="L2" s="2"/>
      <c r="M2" s="2"/>
      <c r="N2" s="2"/>
      <c r="O2" s="2"/>
      <c r="P2" s="2"/>
      <c r="Q2" s="2"/>
      <c r="R2" s="4" t="s">
        <v>199</v>
      </c>
    </row>
    <row r="3" spans="1:18" s="7" customFormat="1" ht="9.3000000000000007" thickBot="1" x14ac:dyDescent="0.4">
      <c r="A3" s="10"/>
      <c r="B3" s="5" t="s">
        <v>1</v>
      </c>
      <c r="C3" s="5" t="s">
        <v>2</v>
      </c>
      <c r="D3" s="5" t="s">
        <v>3</v>
      </c>
      <c r="E3" s="5" t="s">
        <v>194</v>
      </c>
      <c r="F3" s="5" t="s">
        <v>5</v>
      </c>
      <c r="G3" s="5" t="s">
        <v>6</v>
      </c>
      <c r="H3" s="5" t="s">
        <v>196</v>
      </c>
      <c r="I3" s="5" t="s">
        <v>8</v>
      </c>
      <c r="J3" s="5" t="s">
        <v>197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6" t="s">
        <v>200</v>
      </c>
    </row>
    <row r="4" spans="1:18" x14ac:dyDescent="0.35">
      <c r="A4" s="8" t="s">
        <v>17</v>
      </c>
    </row>
    <row r="5" spans="1:18" x14ac:dyDescent="0.35">
      <c r="A5" s="8" t="s">
        <v>1</v>
      </c>
      <c r="B5" s="1">
        <v>382451</v>
      </c>
      <c r="C5" s="1">
        <v>65287</v>
      </c>
      <c r="D5" s="1">
        <v>12682</v>
      </c>
      <c r="E5" s="1">
        <v>36777</v>
      </c>
      <c r="F5" s="1">
        <v>13304</v>
      </c>
      <c r="G5" s="1">
        <v>22454</v>
      </c>
      <c r="H5" s="1">
        <v>19046</v>
      </c>
      <c r="I5" s="1">
        <v>20920</v>
      </c>
      <c r="J5" s="1">
        <v>26207</v>
      </c>
      <c r="K5" s="1">
        <v>47469</v>
      </c>
      <c r="L5" s="1">
        <v>6216</v>
      </c>
      <c r="M5" s="1">
        <v>18805</v>
      </c>
      <c r="N5" s="1">
        <v>48395</v>
      </c>
      <c r="O5" s="1">
        <v>7393</v>
      </c>
      <c r="P5" s="1">
        <v>35479</v>
      </c>
      <c r="Q5" s="1">
        <v>153</v>
      </c>
      <c r="R5" s="1">
        <v>1864</v>
      </c>
    </row>
    <row r="6" spans="1:18" x14ac:dyDescent="0.35">
      <c r="A6" s="8" t="s">
        <v>93</v>
      </c>
      <c r="B6" s="1">
        <v>103793</v>
      </c>
      <c r="C6" s="1">
        <v>18183</v>
      </c>
      <c r="D6" s="1">
        <v>3813</v>
      </c>
      <c r="E6" s="1">
        <v>10461</v>
      </c>
      <c r="F6" s="1">
        <v>3424</v>
      </c>
      <c r="G6" s="1">
        <v>5003</v>
      </c>
      <c r="H6" s="1">
        <v>4536</v>
      </c>
      <c r="I6" s="1">
        <v>6184</v>
      </c>
      <c r="J6" s="1">
        <v>7039</v>
      </c>
      <c r="K6" s="1">
        <v>14435</v>
      </c>
      <c r="L6" s="1">
        <v>1955</v>
      </c>
      <c r="M6" s="1">
        <v>5517</v>
      </c>
      <c r="N6" s="1">
        <v>11971</v>
      </c>
      <c r="O6" s="1">
        <v>2061</v>
      </c>
      <c r="P6" s="1">
        <v>8657</v>
      </c>
      <c r="Q6" s="1">
        <v>23</v>
      </c>
      <c r="R6" s="1">
        <v>531</v>
      </c>
    </row>
    <row r="7" spans="1:18" x14ac:dyDescent="0.35">
      <c r="A7" s="8" t="s">
        <v>94</v>
      </c>
      <c r="B7" s="1">
        <v>231843</v>
      </c>
      <c r="C7" s="1">
        <v>39157</v>
      </c>
      <c r="D7" s="1">
        <v>7872</v>
      </c>
      <c r="E7" s="1">
        <v>22744</v>
      </c>
      <c r="F7" s="1">
        <v>8319</v>
      </c>
      <c r="G7" s="1">
        <v>14561</v>
      </c>
      <c r="H7" s="1">
        <v>12438</v>
      </c>
      <c r="I7" s="1">
        <v>12407</v>
      </c>
      <c r="J7" s="1">
        <v>16668</v>
      </c>
      <c r="K7" s="1">
        <v>26873</v>
      </c>
      <c r="L7" s="1">
        <v>3698</v>
      </c>
      <c r="M7" s="1">
        <v>11646</v>
      </c>
      <c r="N7" s="1">
        <v>27596</v>
      </c>
      <c r="O7" s="1">
        <v>4432</v>
      </c>
      <c r="P7" s="1">
        <v>22388</v>
      </c>
      <c r="Q7" s="1">
        <v>101</v>
      </c>
      <c r="R7" s="1">
        <v>943</v>
      </c>
    </row>
    <row r="8" spans="1:18" x14ac:dyDescent="0.35">
      <c r="A8" s="8" t="s">
        <v>95</v>
      </c>
      <c r="B8" s="1">
        <v>30139</v>
      </c>
      <c r="C8" s="1">
        <v>5451</v>
      </c>
      <c r="D8" s="1">
        <v>642</v>
      </c>
      <c r="E8" s="1">
        <v>2303</v>
      </c>
      <c r="F8" s="1">
        <v>1027</v>
      </c>
      <c r="G8" s="1">
        <v>1743</v>
      </c>
      <c r="H8" s="1">
        <v>1381</v>
      </c>
      <c r="I8" s="1">
        <v>1522</v>
      </c>
      <c r="J8" s="1">
        <v>1725</v>
      </c>
      <c r="K8" s="1">
        <v>3836</v>
      </c>
      <c r="L8" s="1">
        <v>395</v>
      </c>
      <c r="M8" s="1">
        <v>1110</v>
      </c>
      <c r="N8" s="1">
        <v>5262</v>
      </c>
      <c r="O8" s="1">
        <v>652</v>
      </c>
      <c r="P8" s="1">
        <v>2893</v>
      </c>
      <c r="Q8" s="1">
        <v>15</v>
      </c>
      <c r="R8" s="1">
        <v>182</v>
      </c>
    </row>
    <row r="9" spans="1:18" x14ac:dyDescent="0.35">
      <c r="A9" s="8" t="s">
        <v>96</v>
      </c>
      <c r="B9" s="1">
        <v>13594</v>
      </c>
      <c r="C9" s="1">
        <v>2103</v>
      </c>
      <c r="D9" s="1">
        <v>288</v>
      </c>
      <c r="E9" s="1">
        <v>1049</v>
      </c>
      <c r="F9" s="1">
        <v>469</v>
      </c>
      <c r="G9" s="1">
        <v>941</v>
      </c>
      <c r="H9" s="1">
        <v>568</v>
      </c>
      <c r="I9" s="1">
        <v>669</v>
      </c>
      <c r="J9" s="1">
        <v>662</v>
      </c>
      <c r="K9" s="1">
        <v>1837</v>
      </c>
      <c r="L9" s="1">
        <v>140</v>
      </c>
      <c r="M9" s="1">
        <v>430</v>
      </c>
      <c r="N9" s="1">
        <v>2803</v>
      </c>
      <c r="O9" s="1">
        <v>200</v>
      </c>
      <c r="P9" s="1">
        <v>1284</v>
      </c>
      <c r="Q9" s="1">
        <v>11</v>
      </c>
      <c r="R9" s="1">
        <v>140</v>
      </c>
    </row>
    <row r="10" spans="1:18" x14ac:dyDescent="0.35">
      <c r="A10" s="8" t="s">
        <v>97</v>
      </c>
      <c r="B10" s="1">
        <v>2033</v>
      </c>
      <c r="C10" s="1">
        <v>258</v>
      </c>
      <c r="D10" s="1">
        <v>33</v>
      </c>
      <c r="E10" s="1">
        <v>134</v>
      </c>
      <c r="F10" s="1">
        <v>28</v>
      </c>
      <c r="G10" s="1">
        <v>94</v>
      </c>
      <c r="H10" s="1">
        <v>72</v>
      </c>
      <c r="I10" s="1">
        <v>100</v>
      </c>
      <c r="J10" s="1">
        <v>70</v>
      </c>
      <c r="K10" s="1">
        <v>395</v>
      </c>
      <c r="L10" s="1">
        <v>22</v>
      </c>
      <c r="M10" s="1">
        <v>75</v>
      </c>
      <c r="N10" s="1">
        <v>531</v>
      </c>
      <c r="O10" s="1">
        <v>29</v>
      </c>
      <c r="P10" s="1">
        <v>169</v>
      </c>
      <c r="Q10" s="1">
        <v>0</v>
      </c>
      <c r="R10" s="1">
        <v>23</v>
      </c>
    </row>
    <row r="11" spans="1:18" x14ac:dyDescent="0.35">
      <c r="A11" s="8" t="s">
        <v>98</v>
      </c>
      <c r="B11" s="1">
        <v>125</v>
      </c>
      <c r="C11" s="1">
        <v>15</v>
      </c>
      <c r="D11" s="1">
        <v>1</v>
      </c>
      <c r="E11" s="1">
        <v>11</v>
      </c>
      <c r="F11" s="1">
        <v>3</v>
      </c>
      <c r="G11" s="1">
        <v>10</v>
      </c>
      <c r="H11" s="1">
        <v>4</v>
      </c>
      <c r="I11" s="1">
        <v>10</v>
      </c>
      <c r="J11" s="1">
        <v>1</v>
      </c>
      <c r="K11" s="1">
        <v>14</v>
      </c>
      <c r="L11" s="1">
        <v>1</v>
      </c>
      <c r="M11" s="1">
        <v>4</v>
      </c>
      <c r="N11" s="1">
        <v>34</v>
      </c>
      <c r="O11" s="1">
        <v>1</v>
      </c>
      <c r="P11" s="1">
        <v>11</v>
      </c>
      <c r="Q11" s="1">
        <v>1</v>
      </c>
      <c r="R11" s="1">
        <v>4</v>
      </c>
    </row>
    <row r="12" spans="1:18" x14ac:dyDescent="0.35">
      <c r="A12" s="8" t="s">
        <v>99</v>
      </c>
      <c r="B12" s="1">
        <v>183</v>
      </c>
      <c r="C12" s="1">
        <v>28</v>
      </c>
      <c r="D12" s="1">
        <v>4</v>
      </c>
      <c r="E12" s="1">
        <v>16</v>
      </c>
      <c r="F12" s="1">
        <v>5</v>
      </c>
      <c r="G12" s="1">
        <v>21</v>
      </c>
      <c r="H12" s="1">
        <v>6</v>
      </c>
      <c r="I12" s="1">
        <v>8</v>
      </c>
      <c r="J12" s="1">
        <v>5</v>
      </c>
      <c r="K12" s="1">
        <v>17</v>
      </c>
      <c r="L12" s="1">
        <v>1</v>
      </c>
      <c r="M12" s="1">
        <v>4</v>
      </c>
      <c r="N12" s="1">
        <v>45</v>
      </c>
      <c r="O12" s="1">
        <v>4</v>
      </c>
      <c r="P12" s="1">
        <v>11</v>
      </c>
      <c r="Q12" s="1">
        <v>1</v>
      </c>
      <c r="R12" s="1">
        <v>7</v>
      </c>
    </row>
    <row r="13" spans="1:18" x14ac:dyDescent="0.35">
      <c r="A13" s="8" t="s">
        <v>100</v>
      </c>
      <c r="B13" s="1">
        <v>688</v>
      </c>
      <c r="C13" s="1">
        <v>81</v>
      </c>
      <c r="D13" s="1">
        <v>27</v>
      </c>
      <c r="E13" s="1">
        <v>55</v>
      </c>
      <c r="F13" s="1">
        <v>28</v>
      </c>
      <c r="G13" s="1">
        <v>76</v>
      </c>
      <c r="H13" s="1">
        <v>39</v>
      </c>
      <c r="I13" s="1">
        <v>19</v>
      </c>
      <c r="J13" s="1">
        <v>35</v>
      </c>
      <c r="K13" s="1">
        <v>57</v>
      </c>
      <c r="L13" s="1">
        <v>4</v>
      </c>
      <c r="M13" s="1">
        <v>17</v>
      </c>
      <c r="N13" s="1">
        <v>147</v>
      </c>
      <c r="O13" s="1">
        <v>13</v>
      </c>
      <c r="P13" s="1">
        <v>60</v>
      </c>
      <c r="Q13" s="1">
        <v>1</v>
      </c>
      <c r="R13" s="1">
        <v>29</v>
      </c>
    </row>
    <row r="14" spans="1:18" x14ac:dyDescent="0.35">
      <c r="A14" s="8" t="s">
        <v>101</v>
      </c>
      <c r="B14" s="1">
        <v>53</v>
      </c>
      <c r="C14" s="1">
        <v>11</v>
      </c>
      <c r="D14" s="1">
        <v>2</v>
      </c>
      <c r="E14" s="1">
        <v>4</v>
      </c>
      <c r="F14" s="1">
        <v>1</v>
      </c>
      <c r="G14" s="1">
        <v>5</v>
      </c>
      <c r="H14" s="1">
        <v>2</v>
      </c>
      <c r="I14" s="1">
        <v>1</v>
      </c>
      <c r="J14" s="1">
        <v>2</v>
      </c>
      <c r="K14" s="1">
        <v>5</v>
      </c>
      <c r="L14" s="1">
        <v>0</v>
      </c>
      <c r="M14" s="1">
        <v>2</v>
      </c>
      <c r="N14" s="1">
        <v>6</v>
      </c>
      <c r="O14" s="1">
        <v>1</v>
      </c>
      <c r="P14" s="1">
        <v>6</v>
      </c>
      <c r="Q14" s="1">
        <v>0</v>
      </c>
      <c r="R14" s="1">
        <v>5</v>
      </c>
    </row>
    <row r="15" spans="1:18" x14ac:dyDescent="0.35">
      <c r="A15" s="8" t="s">
        <v>28</v>
      </c>
    </row>
    <row r="16" spans="1:18" x14ac:dyDescent="0.35">
      <c r="A16" s="8" t="s">
        <v>1</v>
      </c>
      <c r="B16" s="1">
        <v>193731</v>
      </c>
      <c r="C16" s="1">
        <v>33330</v>
      </c>
      <c r="D16" s="1">
        <v>6474</v>
      </c>
      <c r="E16" s="1">
        <v>18557</v>
      </c>
      <c r="F16" s="1">
        <v>6794</v>
      </c>
      <c r="G16" s="1">
        <v>11219</v>
      </c>
      <c r="H16" s="1">
        <v>9694</v>
      </c>
      <c r="I16" s="1">
        <v>10670</v>
      </c>
      <c r="J16" s="1">
        <v>13302</v>
      </c>
      <c r="K16" s="1">
        <v>24101</v>
      </c>
      <c r="L16" s="1">
        <v>3169</v>
      </c>
      <c r="M16" s="1">
        <v>9573</v>
      </c>
      <c r="N16" s="1">
        <v>24042</v>
      </c>
      <c r="O16" s="1">
        <v>3707</v>
      </c>
      <c r="P16" s="1">
        <v>18036</v>
      </c>
      <c r="Q16" s="1">
        <v>79</v>
      </c>
      <c r="R16" s="1">
        <v>984</v>
      </c>
    </row>
    <row r="17" spans="1:18" x14ac:dyDescent="0.35">
      <c r="A17" s="8" t="s">
        <v>93</v>
      </c>
      <c r="B17" s="1">
        <v>54373</v>
      </c>
      <c r="C17" s="1">
        <v>9754</v>
      </c>
      <c r="D17" s="1">
        <v>2082</v>
      </c>
      <c r="E17" s="1">
        <v>5345</v>
      </c>
      <c r="F17" s="1">
        <v>1813</v>
      </c>
      <c r="G17" s="1">
        <v>2567</v>
      </c>
      <c r="H17" s="1">
        <v>2348</v>
      </c>
      <c r="I17" s="1">
        <v>3273</v>
      </c>
      <c r="J17" s="1">
        <v>3732</v>
      </c>
      <c r="K17" s="1">
        <v>7564</v>
      </c>
      <c r="L17" s="1">
        <v>1016</v>
      </c>
      <c r="M17" s="1">
        <v>2861</v>
      </c>
      <c r="N17" s="1">
        <v>6217</v>
      </c>
      <c r="O17" s="1">
        <v>1070</v>
      </c>
      <c r="P17" s="1">
        <v>4429</v>
      </c>
      <c r="Q17" s="1">
        <v>15</v>
      </c>
      <c r="R17" s="1">
        <v>287</v>
      </c>
    </row>
    <row r="18" spans="1:18" x14ac:dyDescent="0.35">
      <c r="A18" s="8" t="s">
        <v>94</v>
      </c>
      <c r="B18" s="1">
        <v>115361</v>
      </c>
      <c r="C18" s="1">
        <v>19678</v>
      </c>
      <c r="D18" s="1">
        <v>3851</v>
      </c>
      <c r="E18" s="1">
        <v>11365</v>
      </c>
      <c r="F18" s="1">
        <v>4175</v>
      </c>
      <c r="G18" s="1">
        <v>6926</v>
      </c>
      <c r="H18" s="1">
        <v>6240</v>
      </c>
      <c r="I18" s="1">
        <v>6258</v>
      </c>
      <c r="J18" s="1">
        <v>8276</v>
      </c>
      <c r="K18" s="1">
        <v>13444</v>
      </c>
      <c r="L18" s="1">
        <v>1880</v>
      </c>
      <c r="M18" s="1">
        <v>5865</v>
      </c>
      <c r="N18" s="1">
        <v>13468</v>
      </c>
      <c r="O18" s="1">
        <v>2152</v>
      </c>
      <c r="P18" s="1">
        <v>11246</v>
      </c>
      <c r="Q18" s="1">
        <v>49</v>
      </c>
      <c r="R18" s="1">
        <v>488</v>
      </c>
    </row>
    <row r="19" spans="1:18" x14ac:dyDescent="0.35">
      <c r="A19" s="8" t="s">
        <v>95</v>
      </c>
      <c r="B19" s="1">
        <v>15610</v>
      </c>
      <c r="C19" s="1">
        <v>2687</v>
      </c>
      <c r="D19" s="1">
        <v>342</v>
      </c>
      <c r="E19" s="1">
        <v>1202</v>
      </c>
      <c r="F19" s="1">
        <v>531</v>
      </c>
      <c r="G19" s="1">
        <v>1021</v>
      </c>
      <c r="H19" s="1">
        <v>758</v>
      </c>
      <c r="I19" s="1">
        <v>751</v>
      </c>
      <c r="J19" s="1">
        <v>896</v>
      </c>
      <c r="K19" s="1">
        <v>2009</v>
      </c>
      <c r="L19" s="1">
        <v>191</v>
      </c>
      <c r="M19" s="1">
        <v>570</v>
      </c>
      <c r="N19" s="1">
        <v>2621</v>
      </c>
      <c r="O19" s="1">
        <v>354</v>
      </c>
      <c r="P19" s="1">
        <v>1567</v>
      </c>
      <c r="Q19" s="1">
        <v>7</v>
      </c>
      <c r="R19" s="1">
        <v>103</v>
      </c>
    </row>
    <row r="20" spans="1:18" x14ac:dyDescent="0.35">
      <c r="A20" s="8" t="s">
        <v>96</v>
      </c>
      <c r="B20" s="1">
        <v>6732</v>
      </c>
      <c r="C20" s="1">
        <v>995</v>
      </c>
      <c r="D20" s="1">
        <v>154</v>
      </c>
      <c r="E20" s="1">
        <v>514</v>
      </c>
      <c r="F20" s="1">
        <v>239</v>
      </c>
      <c r="G20" s="1">
        <v>587</v>
      </c>
      <c r="H20" s="1">
        <v>288</v>
      </c>
      <c r="I20" s="1">
        <v>320</v>
      </c>
      <c r="J20" s="1">
        <v>328</v>
      </c>
      <c r="K20" s="1">
        <v>853</v>
      </c>
      <c r="L20" s="1">
        <v>74</v>
      </c>
      <c r="M20" s="1">
        <v>218</v>
      </c>
      <c r="N20" s="1">
        <v>1346</v>
      </c>
      <c r="O20" s="1">
        <v>102</v>
      </c>
      <c r="P20" s="1">
        <v>645</v>
      </c>
      <c r="Q20" s="1">
        <v>7</v>
      </c>
      <c r="R20" s="1">
        <v>62</v>
      </c>
    </row>
    <row r="21" spans="1:18" x14ac:dyDescent="0.35">
      <c r="A21" s="8" t="s">
        <v>97</v>
      </c>
      <c r="B21" s="1">
        <v>1008</v>
      </c>
      <c r="C21" s="1">
        <v>128</v>
      </c>
      <c r="D21" s="1">
        <v>22</v>
      </c>
      <c r="E21" s="1">
        <v>73</v>
      </c>
      <c r="F21" s="1">
        <v>14</v>
      </c>
      <c r="G21" s="1">
        <v>43</v>
      </c>
      <c r="H21" s="1">
        <v>32</v>
      </c>
      <c r="I21" s="1">
        <v>46</v>
      </c>
      <c r="J21" s="1">
        <v>42</v>
      </c>
      <c r="K21" s="1">
        <v>179</v>
      </c>
      <c r="L21" s="1">
        <v>7</v>
      </c>
      <c r="M21" s="1">
        <v>38</v>
      </c>
      <c r="N21" s="1">
        <v>263</v>
      </c>
      <c r="O21" s="1">
        <v>15</v>
      </c>
      <c r="P21" s="1">
        <v>92</v>
      </c>
      <c r="Q21" s="1">
        <v>0</v>
      </c>
      <c r="R21" s="1">
        <v>14</v>
      </c>
    </row>
    <row r="22" spans="1:18" x14ac:dyDescent="0.35">
      <c r="A22" s="8" t="s">
        <v>98</v>
      </c>
      <c r="B22" s="1">
        <v>60</v>
      </c>
      <c r="C22" s="1">
        <v>9</v>
      </c>
      <c r="D22" s="1">
        <v>1</v>
      </c>
      <c r="E22" s="1">
        <v>5</v>
      </c>
      <c r="F22" s="1">
        <v>1</v>
      </c>
      <c r="G22" s="1">
        <v>3</v>
      </c>
      <c r="H22" s="1">
        <v>2</v>
      </c>
      <c r="I22" s="1">
        <v>4</v>
      </c>
      <c r="J22" s="1">
        <v>1</v>
      </c>
      <c r="K22" s="1">
        <v>6</v>
      </c>
      <c r="L22" s="1">
        <v>0</v>
      </c>
      <c r="M22" s="1">
        <v>2</v>
      </c>
      <c r="N22" s="1">
        <v>15</v>
      </c>
      <c r="O22" s="1">
        <v>1</v>
      </c>
      <c r="P22" s="1">
        <v>6</v>
      </c>
      <c r="Q22" s="1">
        <v>1</v>
      </c>
      <c r="R22" s="1">
        <v>3</v>
      </c>
    </row>
    <row r="23" spans="1:18" x14ac:dyDescent="0.35">
      <c r="A23" s="8" t="s">
        <v>99</v>
      </c>
      <c r="B23" s="1">
        <v>100</v>
      </c>
      <c r="C23" s="1">
        <v>22</v>
      </c>
      <c r="D23" s="1">
        <v>3</v>
      </c>
      <c r="E23" s="1">
        <v>7</v>
      </c>
      <c r="F23" s="1">
        <v>1</v>
      </c>
      <c r="G23" s="1">
        <v>8</v>
      </c>
      <c r="H23" s="1">
        <v>2</v>
      </c>
      <c r="I23" s="1">
        <v>7</v>
      </c>
      <c r="J23" s="1">
        <v>2</v>
      </c>
      <c r="K23" s="1">
        <v>8</v>
      </c>
      <c r="L23" s="1">
        <v>0</v>
      </c>
      <c r="M23" s="1">
        <v>3</v>
      </c>
      <c r="N23" s="1">
        <v>20</v>
      </c>
      <c r="O23" s="1">
        <v>4</v>
      </c>
      <c r="P23" s="1">
        <v>8</v>
      </c>
      <c r="Q23" s="1">
        <v>0</v>
      </c>
      <c r="R23" s="1">
        <v>5</v>
      </c>
    </row>
    <row r="24" spans="1:18" x14ac:dyDescent="0.35">
      <c r="A24" s="8" t="s">
        <v>100</v>
      </c>
      <c r="B24" s="1">
        <v>461</v>
      </c>
      <c r="C24" s="1">
        <v>54</v>
      </c>
      <c r="D24" s="1">
        <v>17</v>
      </c>
      <c r="E24" s="1">
        <v>43</v>
      </c>
      <c r="F24" s="1">
        <v>19</v>
      </c>
      <c r="G24" s="1">
        <v>60</v>
      </c>
      <c r="H24" s="1">
        <v>24</v>
      </c>
      <c r="I24" s="1">
        <v>10</v>
      </c>
      <c r="J24" s="1">
        <v>24</v>
      </c>
      <c r="K24" s="1">
        <v>35</v>
      </c>
      <c r="L24" s="1">
        <v>1</v>
      </c>
      <c r="M24" s="1">
        <v>15</v>
      </c>
      <c r="N24" s="1">
        <v>90</v>
      </c>
      <c r="O24" s="1">
        <v>9</v>
      </c>
      <c r="P24" s="1">
        <v>41</v>
      </c>
      <c r="Q24" s="1">
        <v>0</v>
      </c>
      <c r="R24" s="1">
        <v>19</v>
      </c>
    </row>
    <row r="25" spans="1:18" x14ac:dyDescent="0.35">
      <c r="A25" s="8" t="s">
        <v>101</v>
      </c>
      <c r="B25" s="1">
        <v>26</v>
      </c>
      <c r="C25" s="1">
        <v>3</v>
      </c>
      <c r="D25" s="1">
        <v>2</v>
      </c>
      <c r="E25" s="1">
        <v>3</v>
      </c>
      <c r="F25" s="1">
        <v>1</v>
      </c>
      <c r="G25" s="1">
        <v>4</v>
      </c>
      <c r="H25" s="1">
        <v>0</v>
      </c>
      <c r="I25" s="1">
        <v>1</v>
      </c>
      <c r="J25" s="1">
        <v>1</v>
      </c>
      <c r="K25" s="1">
        <v>3</v>
      </c>
      <c r="L25" s="1">
        <v>0</v>
      </c>
      <c r="M25" s="1">
        <v>1</v>
      </c>
      <c r="N25" s="1">
        <v>2</v>
      </c>
      <c r="O25" s="1">
        <v>0</v>
      </c>
      <c r="P25" s="1">
        <v>2</v>
      </c>
      <c r="Q25" s="1">
        <v>0</v>
      </c>
      <c r="R25" s="1">
        <v>3</v>
      </c>
    </row>
    <row r="26" spans="1:18" x14ac:dyDescent="0.35">
      <c r="A26" s="8" t="s">
        <v>29</v>
      </c>
    </row>
    <row r="27" spans="1:18" x14ac:dyDescent="0.35">
      <c r="A27" s="8" t="s">
        <v>1</v>
      </c>
      <c r="B27" s="1">
        <v>188720</v>
      </c>
      <c r="C27" s="1">
        <v>31957</v>
      </c>
      <c r="D27" s="1">
        <v>6208</v>
      </c>
      <c r="E27" s="1">
        <v>18220</v>
      </c>
      <c r="F27" s="1">
        <v>6510</v>
      </c>
      <c r="G27" s="1">
        <v>11235</v>
      </c>
      <c r="H27" s="1">
        <v>9352</v>
      </c>
      <c r="I27" s="1">
        <v>10250</v>
      </c>
      <c r="J27" s="1">
        <v>12905</v>
      </c>
      <c r="K27" s="1">
        <v>23368</v>
      </c>
      <c r="L27" s="1">
        <v>3047</v>
      </c>
      <c r="M27" s="1">
        <v>9232</v>
      </c>
      <c r="N27" s="1">
        <v>24353</v>
      </c>
      <c r="O27" s="1">
        <v>3686</v>
      </c>
      <c r="P27" s="1">
        <v>17443</v>
      </c>
      <c r="Q27" s="1">
        <v>74</v>
      </c>
      <c r="R27" s="1">
        <v>880</v>
      </c>
    </row>
    <row r="28" spans="1:18" x14ac:dyDescent="0.35">
      <c r="A28" s="8" t="s">
        <v>93</v>
      </c>
      <c r="B28" s="1">
        <v>49420</v>
      </c>
      <c r="C28" s="1">
        <v>8429</v>
      </c>
      <c r="D28" s="1">
        <v>1731</v>
      </c>
      <c r="E28" s="1">
        <v>5116</v>
      </c>
      <c r="F28" s="1">
        <v>1611</v>
      </c>
      <c r="G28" s="1">
        <v>2436</v>
      </c>
      <c r="H28" s="1">
        <v>2188</v>
      </c>
      <c r="I28" s="1">
        <v>2911</v>
      </c>
      <c r="J28" s="1">
        <v>3307</v>
      </c>
      <c r="K28" s="1">
        <v>6871</v>
      </c>
      <c r="L28" s="1">
        <v>939</v>
      </c>
      <c r="M28" s="1">
        <v>2656</v>
      </c>
      <c r="N28" s="1">
        <v>5754</v>
      </c>
      <c r="O28" s="1">
        <v>991</v>
      </c>
      <c r="P28" s="1">
        <v>4228</v>
      </c>
      <c r="Q28" s="1">
        <v>8</v>
      </c>
      <c r="R28" s="1">
        <v>244</v>
      </c>
    </row>
    <row r="29" spans="1:18" x14ac:dyDescent="0.35">
      <c r="A29" s="8" t="s">
        <v>94</v>
      </c>
      <c r="B29" s="1">
        <v>116482</v>
      </c>
      <c r="C29" s="1">
        <v>19479</v>
      </c>
      <c r="D29" s="1">
        <v>4021</v>
      </c>
      <c r="E29" s="1">
        <v>11379</v>
      </c>
      <c r="F29" s="1">
        <v>4144</v>
      </c>
      <c r="G29" s="1">
        <v>7635</v>
      </c>
      <c r="H29" s="1">
        <v>6198</v>
      </c>
      <c r="I29" s="1">
        <v>6149</v>
      </c>
      <c r="J29" s="1">
        <v>8392</v>
      </c>
      <c r="K29" s="1">
        <v>13429</v>
      </c>
      <c r="L29" s="1">
        <v>1818</v>
      </c>
      <c r="M29" s="1">
        <v>5781</v>
      </c>
      <c r="N29" s="1">
        <v>14128</v>
      </c>
      <c r="O29" s="1">
        <v>2280</v>
      </c>
      <c r="P29" s="1">
        <v>11142</v>
      </c>
      <c r="Q29" s="1">
        <v>52</v>
      </c>
      <c r="R29" s="1">
        <v>455</v>
      </c>
    </row>
    <row r="30" spans="1:18" x14ac:dyDescent="0.35">
      <c r="A30" s="8" t="s">
        <v>95</v>
      </c>
      <c r="B30" s="1">
        <v>14529</v>
      </c>
      <c r="C30" s="1">
        <v>2764</v>
      </c>
      <c r="D30" s="1">
        <v>300</v>
      </c>
      <c r="E30" s="1">
        <v>1101</v>
      </c>
      <c r="F30" s="1">
        <v>496</v>
      </c>
      <c r="G30" s="1">
        <v>722</v>
      </c>
      <c r="H30" s="1">
        <v>623</v>
      </c>
      <c r="I30" s="1">
        <v>771</v>
      </c>
      <c r="J30" s="1">
        <v>829</v>
      </c>
      <c r="K30" s="1">
        <v>1827</v>
      </c>
      <c r="L30" s="1">
        <v>204</v>
      </c>
      <c r="M30" s="1">
        <v>540</v>
      </c>
      <c r="N30" s="1">
        <v>2641</v>
      </c>
      <c r="O30" s="1">
        <v>298</v>
      </c>
      <c r="P30" s="1">
        <v>1326</v>
      </c>
      <c r="Q30" s="1">
        <v>8</v>
      </c>
      <c r="R30" s="1">
        <v>79</v>
      </c>
    </row>
    <row r="31" spans="1:18" x14ac:dyDescent="0.35">
      <c r="A31" s="8" t="s">
        <v>96</v>
      </c>
      <c r="B31" s="1">
        <v>6862</v>
      </c>
      <c r="C31" s="1">
        <v>1108</v>
      </c>
      <c r="D31" s="1">
        <v>134</v>
      </c>
      <c r="E31" s="1">
        <v>535</v>
      </c>
      <c r="F31" s="1">
        <v>230</v>
      </c>
      <c r="G31" s="1">
        <v>354</v>
      </c>
      <c r="H31" s="1">
        <v>280</v>
      </c>
      <c r="I31" s="1">
        <v>349</v>
      </c>
      <c r="J31" s="1">
        <v>334</v>
      </c>
      <c r="K31" s="1">
        <v>984</v>
      </c>
      <c r="L31" s="1">
        <v>66</v>
      </c>
      <c r="M31" s="1">
        <v>212</v>
      </c>
      <c r="N31" s="1">
        <v>1457</v>
      </c>
      <c r="O31" s="1">
        <v>98</v>
      </c>
      <c r="P31" s="1">
        <v>639</v>
      </c>
      <c r="Q31" s="1">
        <v>4</v>
      </c>
      <c r="R31" s="1">
        <v>78</v>
      </c>
    </row>
    <row r="32" spans="1:18" x14ac:dyDescent="0.35">
      <c r="A32" s="8" t="s">
        <v>97</v>
      </c>
      <c r="B32" s="1">
        <v>1025</v>
      </c>
      <c r="C32" s="1">
        <v>130</v>
      </c>
      <c r="D32" s="1">
        <v>11</v>
      </c>
      <c r="E32" s="1">
        <v>61</v>
      </c>
      <c r="F32" s="1">
        <v>14</v>
      </c>
      <c r="G32" s="1">
        <v>51</v>
      </c>
      <c r="H32" s="1">
        <v>40</v>
      </c>
      <c r="I32" s="1">
        <v>54</v>
      </c>
      <c r="J32" s="1">
        <v>28</v>
      </c>
      <c r="K32" s="1">
        <v>216</v>
      </c>
      <c r="L32" s="1">
        <v>15</v>
      </c>
      <c r="M32" s="1">
        <v>37</v>
      </c>
      <c r="N32" s="1">
        <v>268</v>
      </c>
      <c r="O32" s="1">
        <v>14</v>
      </c>
      <c r="P32" s="1">
        <v>77</v>
      </c>
      <c r="Q32" s="1">
        <v>0</v>
      </c>
      <c r="R32" s="1">
        <v>9</v>
      </c>
    </row>
    <row r="33" spans="1:18" x14ac:dyDescent="0.35">
      <c r="A33" s="8" t="s">
        <v>98</v>
      </c>
      <c r="B33" s="1">
        <v>65</v>
      </c>
      <c r="C33" s="1">
        <v>6</v>
      </c>
      <c r="D33" s="1">
        <v>0</v>
      </c>
      <c r="E33" s="1">
        <v>6</v>
      </c>
      <c r="F33" s="1">
        <v>2</v>
      </c>
      <c r="G33" s="1">
        <v>7</v>
      </c>
      <c r="H33" s="1">
        <v>2</v>
      </c>
      <c r="I33" s="1">
        <v>6</v>
      </c>
      <c r="J33" s="1">
        <v>0</v>
      </c>
      <c r="K33" s="1">
        <v>8</v>
      </c>
      <c r="L33" s="1">
        <v>1</v>
      </c>
      <c r="M33" s="1">
        <v>2</v>
      </c>
      <c r="N33" s="1">
        <v>19</v>
      </c>
      <c r="O33" s="1">
        <v>0</v>
      </c>
      <c r="P33" s="1">
        <v>5</v>
      </c>
      <c r="Q33" s="1">
        <v>0</v>
      </c>
      <c r="R33" s="1">
        <v>1</v>
      </c>
    </row>
    <row r="34" spans="1:18" x14ac:dyDescent="0.35">
      <c r="A34" s="8" t="s">
        <v>99</v>
      </c>
      <c r="B34" s="1">
        <v>83</v>
      </c>
      <c r="C34" s="1">
        <v>6</v>
      </c>
      <c r="D34" s="1">
        <v>1</v>
      </c>
      <c r="E34" s="1">
        <v>9</v>
      </c>
      <c r="F34" s="1">
        <v>4</v>
      </c>
      <c r="G34" s="1">
        <v>13</v>
      </c>
      <c r="H34" s="1">
        <v>4</v>
      </c>
      <c r="I34" s="1">
        <v>1</v>
      </c>
      <c r="J34" s="1">
        <v>3</v>
      </c>
      <c r="K34" s="1">
        <v>9</v>
      </c>
      <c r="L34" s="1">
        <v>1</v>
      </c>
      <c r="M34" s="1">
        <v>1</v>
      </c>
      <c r="N34" s="1">
        <v>25</v>
      </c>
      <c r="O34" s="1">
        <v>0</v>
      </c>
      <c r="P34" s="1">
        <v>3</v>
      </c>
      <c r="Q34" s="1">
        <v>1</v>
      </c>
      <c r="R34" s="1">
        <v>2</v>
      </c>
    </row>
    <row r="35" spans="1:18" x14ac:dyDescent="0.35">
      <c r="A35" s="8" t="s">
        <v>100</v>
      </c>
      <c r="B35" s="1">
        <v>227</v>
      </c>
      <c r="C35" s="1">
        <v>27</v>
      </c>
      <c r="D35" s="1">
        <v>10</v>
      </c>
      <c r="E35" s="1">
        <v>12</v>
      </c>
      <c r="F35" s="1">
        <v>9</v>
      </c>
      <c r="G35" s="1">
        <v>16</v>
      </c>
      <c r="H35" s="1">
        <v>15</v>
      </c>
      <c r="I35" s="1">
        <v>9</v>
      </c>
      <c r="J35" s="1">
        <v>11</v>
      </c>
      <c r="K35" s="1">
        <v>22</v>
      </c>
      <c r="L35" s="1">
        <v>3</v>
      </c>
      <c r="M35" s="1">
        <v>2</v>
      </c>
      <c r="N35" s="1">
        <v>57</v>
      </c>
      <c r="O35" s="1">
        <v>4</v>
      </c>
      <c r="P35" s="1">
        <v>19</v>
      </c>
      <c r="Q35" s="1">
        <v>1</v>
      </c>
      <c r="R35" s="1">
        <v>10</v>
      </c>
    </row>
    <row r="36" spans="1:18" x14ac:dyDescent="0.35">
      <c r="A36" s="8" t="s">
        <v>101</v>
      </c>
      <c r="B36" s="1">
        <v>27</v>
      </c>
      <c r="C36" s="1">
        <v>8</v>
      </c>
      <c r="D36" s="1">
        <v>0</v>
      </c>
      <c r="E36" s="1">
        <v>1</v>
      </c>
      <c r="F36" s="1">
        <v>0</v>
      </c>
      <c r="G36" s="1">
        <v>1</v>
      </c>
      <c r="H36" s="1">
        <v>2</v>
      </c>
      <c r="I36" s="1">
        <v>0</v>
      </c>
      <c r="J36" s="1">
        <v>1</v>
      </c>
      <c r="K36" s="1">
        <v>2</v>
      </c>
      <c r="L36" s="1">
        <v>0</v>
      </c>
      <c r="M36" s="1">
        <v>1</v>
      </c>
      <c r="N36" s="1">
        <v>4</v>
      </c>
      <c r="O36" s="1">
        <v>1</v>
      </c>
      <c r="P36" s="1">
        <v>4</v>
      </c>
      <c r="Q36" s="1">
        <v>0</v>
      </c>
      <c r="R36" s="1">
        <v>2</v>
      </c>
    </row>
    <row r="37" spans="1:18" x14ac:dyDescent="0.35">
      <c r="A37" s="8" t="s">
        <v>30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Fiji2007 Fijians Birthplace</vt:lpstr>
      <vt:lpstr>Ethnicity</vt:lpstr>
      <vt:lpstr>Religion</vt:lpstr>
      <vt:lpstr>Age</vt:lpstr>
      <vt:lpstr>Usual Res</vt:lpstr>
      <vt:lpstr>Origin</vt:lpstr>
      <vt:lpstr>Res 2002</vt:lpstr>
      <vt:lpstr>Schooling</vt:lpstr>
      <vt:lpstr>Educ Attn</vt:lpstr>
      <vt:lpstr>Educ Level</vt:lpstr>
      <vt:lpstr>Transport</vt:lpstr>
      <vt:lpstr>Work</vt:lpstr>
      <vt:lpstr>Occupation</vt:lpstr>
      <vt:lpstr>Industry</vt:lpstr>
      <vt:lpstr>Sector</vt:lpstr>
      <vt:lpstr>Employ Status</vt:lpstr>
      <vt:lpstr>Why not looking</vt:lpstr>
      <vt:lpstr>BP Current</vt:lpstr>
      <vt:lpstr>BP Res5 Current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2023-12-26T21:41:20Z</dcterms:created>
  <dcterms:modified xsi:type="dcterms:W3CDTF">2025-01-21T22:23:21Z</dcterms:modified>
</cp:coreProperties>
</file>