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19\si2019censusfiles\"/>
    </mc:Choice>
  </mc:AlternateContent>
  <xr:revisionPtr revIDLastSave="0" documentId="8_{EDAE79B9-264F-4602-96F9-9D78C70536E4}" xr6:coauthVersionLast="47" xr6:coauthVersionMax="47" xr10:uidLastSave="{00000000-0000-0000-0000-000000000000}"/>
  <bookViews>
    <workbookView xWindow="-108" yWindow="-108" windowWidth="23256" windowHeight="12576" firstSheet="23" activeTab="33" xr2:uid="{1C9F1811-B721-4E6A-959C-5E139DB3A5C4}"/>
  </bookViews>
  <sheets>
    <sheet name="SI2019 Urban" sheetId="1" r:id="rId1"/>
    <sheet name="Relationship" sheetId="2" r:id="rId2"/>
    <sheet name="Ethnicity" sheetId="3" r:id="rId3"/>
    <sheet name="Marital" sheetId="4" r:id="rId4"/>
    <sheet name="Citizenship" sheetId="5" r:id="rId5"/>
    <sheet name="Religion" sheetId="6" r:id="rId6"/>
    <sheet name="Birthplace" sheetId="7" r:id="rId7"/>
    <sheet name="Birth Ward" sheetId="8" r:id="rId8"/>
    <sheet name="Usual Res" sheetId="9" r:id="rId9"/>
    <sheet name="Usual Ward" sheetId="10" r:id="rId10"/>
    <sheet name="Disability" sheetId="11" r:id="rId11"/>
    <sheet name="Res 2014" sheetId="12" r:id="rId12"/>
    <sheet name="2014 Ward" sheetId="13" r:id="rId13"/>
    <sheet name="Schooling" sheetId="14" r:id="rId14"/>
    <sheet name="Language" sheetId="15" r:id="rId15"/>
    <sheet name="Literacy" sheetId="16" r:id="rId16"/>
    <sheet name="Educa Attn" sheetId="17" r:id="rId17"/>
    <sheet name="Fertility" sheetId="18" r:id="rId18"/>
    <sheet name="Work" sheetId="19" r:id="rId19"/>
    <sheet name="Econ Actv" sheetId="20" r:id="rId20"/>
    <sheet name="Unemployment" sheetId="21" r:id="rId21"/>
    <sheet name="Cell phone" sheetId="22" r:id="rId22"/>
    <sheet name="Internet" sheetId="23" r:id="rId23"/>
    <sheet name="Internet 2" sheetId="24" r:id="rId24"/>
    <sheet name="Financial" sheetId="25" r:id="rId25"/>
    <sheet name="POB" sheetId="26" r:id="rId26"/>
    <sheet name="BSP" sheetId="27" r:id="rId27"/>
    <sheet name="ANZ" sheetId="28" r:id="rId28"/>
    <sheet name="BSP MB" sheetId="29" r:id="rId29"/>
    <sheet name="POB DA" sheetId="30" r:id="rId30"/>
    <sheet name="Credit U DA" sheetId="31" r:id="rId31"/>
    <sheet name="Savings" sheetId="32" r:id="rId32"/>
    <sheet name="SINFP" sheetId="33" r:id="rId33"/>
    <sheet name="ATM" sheetId="34" r:id="rId34"/>
  </sheets>
  <calcPr calcId="191029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M7" i="2"/>
  <c r="N7" i="2"/>
  <c r="O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B7" i="2"/>
</calcChain>
</file>

<file path=xl/sharedStrings.xml><?xml version="1.0" encoding="utf-8"?>
<sst xmlns="http://schemas.openxmlformats.org/spreadsheetml/2006/main" count="6126" uniqueCount="721">
  <si>
    <t>Table 1. Age and Sex by Urban-Rural Residence, Solomon Islands: 2019</t>
  </si>
  <si>
    <t>Urban</t>
  </si>
  <si>
    <t>Total</t>
  </si>
  <si>
    <t>Rural</t>
  </si>
  <si>
    <t>Munda</t>
  </si>
  <si>
    <t>Noro</t>
  </si>
  <si>
    <t>Malngo</t>
  </si>
  <si>
    <t>Nggossi</t>
  </si>
  <si>
    <t>Mbumburu</t>
  </si>
  <si>
    <t>Cruz</t>
  </si>
  <si>
    <t>Vavaea</t>
  </si>
  <si>
    <t>Vuhokesa</t>
  </si>
  <si>
    <t>Mataniko</t>
  </si>
  <si>
    <t>Kola'a</t>
  </si>
  <si>
    <t>Kukum</t>
  </si>
  <si>
    <t>Naha</t>
  </si>
  <si>
    <t>Vura</t>
  </si>
  <si>
    <t>Pantina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</si>
  <si>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</si>
  <si>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</si>
  <si>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</si>
  <si>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</si>
  <si>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</si>
  <si>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</si>
  <si>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</si>
  <si>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</si>
  <si>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</si>
  <si>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</si>
  <si>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</si>
  <si>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</si>
  <si>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</si>
  <si>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</si>
  <si>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</si>
  <si>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</si>
  <si>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</si>
  <si>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</si>
  <si>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2019 Solomon Islands Census</t>
  </si>
  <si>
    <t>Table 2. Relationship by Urban-Rural Residence, Solomon Islands: 2019</t>
  </si>
  <si>
    <t>Head of household</t>
  </si>
  <si>
    <t>Spouse</t>
  </si>
  <si>
    <t>Biological Son/Daugher</t>
  </si>
  <si>
    <t>Step-son/daughter</t>
  </si>
  <si>
    <t>Adopted Son/Daughter</t>
  </si>
  <si>
    <t>Son/Daugher-in-law</t>
  </si>
  <si>
    <t>Grandchild</t>
  </si>
  <si>
    <t>Adopted grandchild</t>
  </si>
  <si>
    <t>Aunty/Uncle</t>
  </si>
  <si>
    <t>Cousin</t>
  </si>
  <si>
    <t>Brother/Sister</t>
  </si>
  <si>
    <t>Brother/Sister-in-law</t>
  </si>
  <si>
    <t>Nephew/Niece</t>
  </si>
  <si>
    <t>Parents</t>
  </si>
  <si>
    <t>Parent-in-law</t>
  </si>
  <si>
    <t>Grandparent/Greatgrand parent</t>
  </si>
  <si>
    <t>Other relative</t>
  </si>
  <si>
    <t>Non-relative</t>
  </si>
  <si>
    <t>Table 3. Ethnic Origin by Urban-Rural Residence, Solomon Islands: 2019</t>
  </si>
  <si>
    <t>Melanesian</t>
  </si>
  <si>
    <t>Polynesian</t>
  </si>
  <si>
    <t>Micronesian</t>
  </si>
  <si>
    <t>Chinese</t>
  </si>
  <si>
    <t>European</t>
  </si>
  <si>
    <t>Micronesian-Melanesian</t>
  </si>
  <si>
    <t>Melanesian-Polynesian</t>
  </si>
  <si>
    <t>Australian</t>
  </si>
  <si>
    <t>New Zealander/Maori</t>
  </si>
  <si>
    <t>PNG</t>
  </si>
  <si>
    <t>Fijians</t>
  </si>
  <si>
    <t>Others</t>
  </si>
  <si>
    <t>Table 4. Marital Status by Urban-Rural Residence, Solomon Islands: 2019</t>
  </si>
  <si>
    <t>Never Married</t>
  </si>
  <si>
    <t>Married (Civil)</t>
  </si>
  <si>
    <t>Married (Church)</t>
  </si>
  <si>
    <t>Married (Custom)</t>
  </si>
  <si>
    <t>Married</t>
  </si>
  <si>
    <t>De Facto</t>
  </si>
  <si>
    <t>Divorced</t>
  </si>
  <si>
    <t>Separated</t>
  </si>
  <si>
    <t>Widowed</t>
  </si>
  <si>
    <t>Table 5. Citizenship by Urban-Rural Residence, Solomon Islands: 2019</t>
  </si>
  <si>
    <t>Solomon Islands by birth</t>
  </si>
  <si>
    <t>Solomon Islands by naturalization</t>
  </si>
  <si>
    <t>Dual citizenship</t>
  </si>
  <si>
    <t>Other country</t>
  </si>
  <si>
    <t xml:space="preserve">      Males</t>
  </si>
  <si>
    <t>Table 6. Religion by Urban-Rural Residence, Solomon Islands: 2019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</si>
  <si>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</si>
  <si>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</si>
  <si>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</si>
  <si>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</si>
  <si>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</si>
  <si>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</si>
  <si>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Christian OutReach Church</t>
  </si>
  <si>
    <t>Pentecostal</t>
  </si>
  <si>
    <t>Jehovah's Witness</t>
  </si>
  <si>
    <t>Bahai Faith</t>
  </si>
  <si>
    <t>Muslim</t>
  </si>
  <si>
    <t>Budhism</t>
  </si>
  <si>
    <t>Hindu</t>
  </si>
  <si>
    <t>Assembly Of God</t>
  </si>
  <si>
    <t>Baptist Church</t>
  </si>
  <si>
    <t>Rhema</t>
  </si>
  <si>
    <t>Bible Way Centre</t>
  </si>
  <si>
    <t>Christian Revival</t>
  </si>
  <si>
    <t>Church Of The Living God</t>
  </si>
  <si>
    <t>Church Of The Living Word</t>
  </si>
  <si>
    <t>Latter Day Saints (Mormon)</t>
  </si>
  <si>
    <t>Nazarene Church</t>
  </si>
  <si>
    <t>Apostolic Church</t>
  </si>
  <si>
    <t>Church Of Christ</t>
  </si>
  <si>
    <t>Christ Mission Centre</t>
  </si>
  <si>
    <t>Episcopal Si</t>
  </si>
  <si>
    <t>Kingdom Harvest</t>
  </si>
  <si>
    <t>Methodist</t>
  </si>
  <si>
    <t>Salvation Army</t>
  </si>
  <si>
    <t>Platform (Solomon)</t>
  </si>
  <si>
    <t>Other religions</t>
  </si>
  <si>
    <t>Custom Beliefs or Animism</t>
  </si>
  <si>
    <t>No Religion or Faith/Atheism</t>
  </si>
  <si>
    <t>Refuse to Answer</t>
  </si>
  <si>
    <t xml:space="preserve">   </t>
  </si>
  <si>
    <t>Table 7. Birthplace by Urban-Rural Residence, Solomon Islands: 2019</t>
  </si>
  <si>
    <t>Same ward</t>
  </si>
  <si>
    <t>Other</t>
  </si>
  <si>
    <t>Male</t>
  </si>
  <si>
    <t>Female</t>
  </si>
  <si>
    <t xml:space="preserve">   Country of birth</t>
  </si>
  <si>
    <t>Solomon Islands</t>
  </si>
  <si>
    <t xml:space="preserve">    Choiseul</t>
  </si>
  <si>
    <t xml:space="preserve">    Western</t>
  </si>
  <si>
    <t xml:space="preserve">    Isabel</t>
  </si>
  <si>
    <t xml:space="preserve">    Central</t>
  </si>
  <si>
    <t xml:space="preserve">    Rennell-Bellona</t>
  </si>
  <si>
    <t xml:space="preserve">    Guadalcanal</t>
  </si>
  <si>
    <t xml:space="preserve">    Malaita</t>
  </si>
  <si>
    <t xml:space="preserve">    Makira</t>
  </si>
  <si>
    <t xml:space="preserve">    Temotu</t>
  </si>
  <si>
    <t xml:space="preserve">    Honiara</t>
  </si>
  <si>
    <t>Elsewhere</t>
  </si>
  <si>
    <t xml:space="preserve">    Australia/New Zealand</t>
  </si>
  <si>
    <t xml:space="preserve">    Polynesia</t>
  </si>
  <si>
    <t xml:space="preserve">    Micronesia</t>
  </si>
  <si>
    <t xml:space="preserve">    Other Pacific</t>
  </si>
  <si>
    <t xml:space="preserve">    Indonesia</t>
  </si>
  <si>
    <t xml:space="preserve">    Other Asia</t>
  </si>
  <si>
    <t xml:space="preserve">    Europe</t>
  </si>
  <si>
    <t xml:space="preserve">    USA/Canada</t>
  </si>
  <si>
    <t xml:space="preserve">    Elsewhere</t>
  </si>
  <si>
    <t>Unknown</t>
  </si>
  <si>
    <t>Table 8. Country of Birth by Urban-Rural Residence, Solomon Islands: 2019</t>
  </si>
  <si>
    <t>Ward of birth</t>
  </si>
  <si>
    <t>Choiseul</t>
  </si>
  <si>
    <t xml:space="preserve">   Wagina</t>
  </si>
  <si>
    <t xml:space="preserve">   Katupika</t>
  </si>
  <si>
    <t xml:space="preserve">   Vasipuki</t>
  </si>
  <si>
    <t xml:space="preserve">   Viviru</t>
  </si>
  <si>
    <t xml:space="preserve">   Babatana</t>
  </si>
  <si>
    <t xml:space="preserve">   Tepazaka</t>
  </si>
  <si>
    <t xml:space="preserve">   Batava</t>
  </si>
  <si>
    <t xml:space="preserve">   Tavula</t>
  </si>
  <si>
    <t xml:space="preserve">   Polo</t>
  </si>
  <si>
    <t xml:space="preserve">   Bangera</t>
  </si>
  <si>
    <t xml:space="preserve">   Susuka</t>
  </si>
  <si>
    <t xml:space="preserve">   Senga</t>
  </si>
  <si>
    <t xml:space="preserve">   Kerepangara</t>
  </si>
  <si>
    <t xml:space="preserve">   Kirugela</t>
  </si>
  <si>
    <t xml:space="preserve">   NS</t>
  </si>
  <si>
    <t>Western</t>
  </si>
  <si>
    <t xml:space="preserve">   Outer Shortlands</t>
  </si>
  <si>
    <t xml:space="preserve">   Inner Shortlands</t>
  </si>
  <si>
    <t xml:space="preserve">   Simbo</t>
  </si>
  <si>
    <t xml:space="preserve">   North Ranongga</t>
  </si>
  <si>
    <t xml:space="preserve">   Central Ranongga</t>
  </si>
  <si>
    <t xml:space="preserve">   South Ranongga</t>
  </si>
  <si>
    <t xml:space="preserve">   Vonunu</t>
  </si>
  <si>
    <t xml:space="preserve">   Mbilua</t>
  </si>
  <si>
    <t xml:space="preserve">   Ndovele</t>
  </si>
  <si>
    <t xml:space="preserve">   Irringgilla</t>
  </si>
  <si>
    <t xml:space="preserve">   Gizo</t>
  </si>
  <si>
    <t xml:space="preserve">   South Kolombangara</t>
  </si>
  <si>
    <t xml:space="preserve">   Vonavona</t>
  </si>
  <si>
    <t xml:space="preserve">   Kusaghe</t>
  </si>
  <si>
    <t xml:space="preserve">   Munda</t>
  </si>
  <si>
    <t xml:space="preserve">   Nusa Roviana</t>
  </si>
  <si>
    <t xml:space="preserve">   Roviana Lagoon</t>
  </si>
  <si>
    <t xml:space="preserve">   South Rendova</t>
  </si>
  <si>
    <t xml:space="preserve">   North Rendova</t>
  </si>
  <si>
    <t xml:space="preserve">   Kolombaghea</t>
  </si>
  <si>
    <t xml:space="preserve">   Mbuini Tusu</t>
  </si>
  <si>
    <t xml:space="preserve">   Nono</t>
  </si>
  <si>
    <t xml:space="preserve">   Nggatokae</t>
  </si>
  <si>
    <t xml:space="preserve">   North Vangunu</t>
  </si>
  <si>
    <t xml:space="preserve">   Noro</t>
  </si>
  <si>
    <t xml:space="preserve">   North Kolombangara</t>
  </si>
  <si>
    <t>Isabel</t>
  </si>
  <si>
    <t xml:space="preserve">   Kia</t>
  </si>
  <si>
    <t xml:space="preserve">   Baolo</t>
  </si>
  <si>
    <t xml:space="preserve">   Kokota</t>
  </si>
  <si>
    <t xml:space="preserve">   Hovikoilo</t>
  </si>
  <si>
    <t xml:space="preserve">   Buala</t>
  </si>
  <si>
    <t xml:space="preserve">   Tirotongana</t>
  </si>
  <si>
    <t xml:space="preserve">    Koviloko</t>
  </si>
  <si>
    <t xml:space="preserve">   Kmaga</t>
  </si>
  <si>
    <t xml:space="preserve">   Kaloka</t>
  </si>
  <si>
    <t xml:space="preserve">   Tatamba</t>
  </si>
  <si>
    <t xml:space="preserve">   Sigana</t>
  </si>
  <si>
    <t xml:space="preserve">   Japuana</t>
  </si>
  <si>
    <t xml:space="preserve">   Kolomola</t>
  </si>
  <si>
    <t xml:space="preserve">   Kolotubi</t>
  </si>
  <si>
    <t xml:space="preserve">   Susubona</t>
  </si>
  <si>
    <t xml:space="preserve">   Samasodu</t>
  </si>
  <si>
    <t>Central</t>
  </si>
  <si>
    <t xml:space="preserve">   Sandfly/Buenavista</t>
  </si>
  <si>
    <t xml:space="preserve">   West Gela</t>
  </si>
  <si>
    <t xml:space="preserve">   East Gela</t>
  </si>
  <si>
    <t xml:space="preserve">   Tulagi</t>
  </si>
  <si>
    <t xml:space="preserve">   South West Gela</t>
  </si>
  <si>
    <t xml:space="preserve">   South East Gela</t>
  </si>
  <si>
    <t xml:space="preserve">   North East Gela</t>
  </si>
  <si>
    <t xml:space="preserve">   North West Gela</t>
  </si>
  <si>
    <t xml:space="preserve">   Banika</t>
  </si>
  <si>
    <t xml:space="preserve">   Pavuvu</t>
  </si>
  <si>
    <t xml:space="preserve">   Lovukol</t>
  </si>
  <si>
    <t xml:space="preserve">   North Savo</t>
  </si>
  <si>
    <t xml:space="preserve">   South Savo</t>
  </si>
  <si>
    <t>Rennell-Bellona</t>
  </si>
  <si>
    <t xml:space="preserve">   East Tenggano</t>
  </si>
  <si>
    <t xml:space="preserve">   West Tenggano</t>
  </si>
  <si>
    <t xml:space="preserve">   Lughu</t>
  </si>
  <si>
    <t xml:space="preserve">   Kanava</t>
  </si>
  <si>
    <t xml:space="preserve">   Te Tau Gangoto</t>
  </si>
  <si>
    <t xml:space="preserve">   Mugi Henua</t>
  </si>
  <si>
    <t xml:space="preserve">   Matangi</t>
  </si>
  <si>
    <t xml:space="preserve">   East Gaongau</t>
  </si>
  <si>
    <t xml:space="preserve">   West Gaongau</t>
  </si>
  <si>
    <t xml:space="preserve">   Sa'aiho</t>
  </si>
  <si>
    <t>Guadalcanal</t>
  </si>
  <si>
    <t xml:space="preserve">   Tandai</t>
  </si>
  <si>
    <t xml:space="preserve">   Saghalu</t>
  </si>
  <si>
    <t xml:space="preserve">   Savulei</t>
  </si>
  <si>
    <t xml:space="preserve">   Tangarare</t>
  </si>
  <si>
    <t xml:space="preserve">   Wanderer Bay</t>
  </si>
  <si>
    <t xml:space="preserve">   Duidui</t>
  </si>
  <si>
    <t xml:space="preserve">   Vatukulau</t>
  </si>
  <si>
    <t xml:space="preserve">   Talise</t>
  </si>
  <si>
    <t xml:space="preserve">   Avuavu</t>
  </si>
  <si>
    <t xml:space="preserve">   Moli</t>
  </si>
  <si>
    <t xml:space="preserve">   Tetekanji</t>
  </si>
  <si>
    <t xml:space="preserve">   Birao</t>
  </si>
  <si>
    <t xml:space="preserve">   Valasi</t>
  </si>
  <si>
    <t xml:space="preserve">   Kolokarako</t>
  </si>
  <si>
    <t xml:space="preserve">   Longgu</t>
  </si>
  <si>
    <t xml:space="preserve">   Aola</t>
  </si>
  <si>
    <t xml:space="preserve">   Paripao</t>
  </si>
  <si>
    <t xml:space="preserve">   East Tasimboko</t>
  </si>
  <si>
    <t xml:space="preserve">   Vulolo</t>
  </si>
  <si>
    <t xml:space="preserve">   Malango</t>
  </si>
  <si>
    <t xml:space="preserve">   West Ghaobata</t>
  </si>
  <si>
    <t xml:space="preserve">   East Ghaobata</t>
  </si>
  <si>
    <t>Malaita</t>
  </si>
  <si>
    <t xml:space="preserve">   Auki</t>
  </si>
  <si>
    <t xml:space="preserve">   Aimela</t>
  </si>
  <si>
    <t xml:space="preserve">   Buma</t>
  </si>
  <si>
    <t xml:space="preserve">   Fauabu</t>
  </si>
  <si>
    <t xml:space="preserve">   West Baegu/Fataleka</t>
  </si>
  <si>
    <t xml:space="preserve">   Mandalua/Folotana</t>
  </si>
  <si>
    <t xml:space="preserve">   Fo'ondo/Gwaiau</t>
  </si>
  <si>
    <t xml:space="preserve">   Malu'u</t>
  </si>
  <si>
    <t xml:space="preserve">   Matakwalao</t>
  </si>
  <si>
    <t xml:space="preserve">   Takwa</t>
  </si>
  <si>
    <t xml:space="preserve">   East Baegu</t>
  </si>
  <si>
    <t xml:space="preserve">   Fouenda</t>
  </si>
  <si>
    <t xml:space="preserve">   Sulufou/Kwarande</t>
  </si>
  <si>
    <t xml:space="preserve">   Sububenu/Burianiasi</t>
  </si>
  <si>
    <t xml:space="preserve">   Nafinua</t>
  </si>
  <si>
    <t xml:space="preserve">   Faumamanu/Kwai</t>
  </si>
  <si>
    <t xml:space="preserve">   Gulalofou</t>
  </si>
  <si>
    <t xml:space="preserve">   Waneagu/Taelanasina</t>
  </si>
  <si>
    <t xml:space="preserve">   Aiaisi</t>
  </si>
  <si>
    <t xml:space="preserve">   Areare</t>
  </si>
  <si>
    <t xml:space="preserve">   Raroisu'u</t>
  </si>
  <si>
    <t xml:space="preserve">   Aba/Asimeuru</t>
  </si>
  <si>
    <t xml:space="preserve">   Asimae</t>
  </si>
  <si>
    <t xml:space="preserve">   Mareho</t>
  </si>
  <si>
    <t xml:space="preserve">   Tai</t>
  </si>
  <si>
    <t xml:space="preserve">   Kwarekwareo</t>
  </si>
  <si>
    <t xml:space="preserve">   Siesie</t>
  </si>
  <si>
    <t xml:space="preserve">   Waneagu Silana Sina</t>
  </si>
  <si>
    <t xml:space="preserve">   Keaimela/Radefasu</t>
  </si>
  <si>
    <t xml:space="preserve">   Langalanga</t>
  </si>
  <si>
    <t xml:space="preserve">   Luaniua</t>
  </si>
  <si>
    <t xml:space="preserve">   Pelau</t>
  </si>
  <si>
    <t xml:space="preserve">   Sikaiana</t>
  </si>
  <si>
    <t>Makira</t>
  </si>
  <si>
    <t xml:space="preserve">   North Ulawa</t>
  </si>
  <si>
    <t xml:space="preserve">   South Ulawa</t>
  </si>
  <si>
    <t xml:space="preserve">   West Ulawa</t>
  </si>
  <si>
    <t xml:space="preserve">   Ugi and Pio</t>
  </si>
  <si>
    <t xml:space="preserve">   Arosi South</t>
  </si>
  <si>
    <t xml:space="preserve">   Arosi West</t>
  </si>
  <si>
    <t xml:space="preserve">   Arosi North</t>
  </si>
  <si>
    <t xml:space="preserve">   Arosi East</t>
  </si>
  <si>
    <t xml:space="preserve">   Bauro West</t>
  </si>
  <si>
    <t xml:space="preserve">   Bauro Central</t>
  </si>
  <si>
    <t xml:space="preserve">   Bauro East</t>
  </si>
  <si>
    <t xml:space="preserve">   Wainoni West</t>
  </si>
  <si>
    <t xml:space="preserve">   Wainoni East</t>
  </si>
  <si>
    <t xml:space="preserve">   Star Harbour North</t>
  </si>
  <si>
    <t xml:space="preserve">   Santa Ana</t>
  </si>
  <si>
    <t xml:space="preserve">   Santa Catalina</t>
  </si>
  <si>
    <t xml:space="preserve">   Star Harbour South</t>
  </si>
  <si>
    <t xml:space="preserve">   Rawo</t>
  </si>
  <si>
    <t xml:space="preserve">   Weather Coast</t>
  </si>
  <si>
    <t xml:space="preserve">   Haununu</t>
  </si>
  <si>
    <t>Temotu</t>
  </si>
  <si>
    <t xml:space="preserve">   Fenualoa</t>
  </si>
  <si>
    <t xml:space="preserve">   Polynesian Outer Islands</t>
  </si>
  <si>
    <t xml:space="preserve">   Nipua/Nopoli</t>
  </si>
  <si>
    <t xml:space="preserve">   Lipe/Temua</t>
  </si>
  <si>
    <t xml:space="preserve">   Manuopo</t>
  </si>
  <si>
    <t xml:space="preserve">   Nenumpo</t>
  </si>
  <si>
    <t xml:space="preserve">   Nevenema</t>
  </si>
  <si>
    <t xml:space="preserve">   Luva Station</t>
  </si>
  <si>
    <t xml:space="preserve">   Graciosa Bay</t>
  </si>
  <si>
    <t xml:space="preserve">   Nea/Noole</t>
  </si>
  <si>
    <t xml:space="preserve">   North East Santa Cruz</t>
  </si>
  <si>
    <t xml:space="preserve">   Nanggu/Lord Howe</t>
  </si>
  <si>
    <t xml:space="preserve">   Duff Islands</t>
  </si>
  <si>
    <t xml:space="preserve">   Utupua</t>
  </si>
  <si>
    <t xml:space="preserve">   Vanikoro</t>
  </si>
  <si>
    <t xml:space="preserve">   Tikopia</t>
  </si>
  <si>
    <t xml:space="preserve">   Neo</t>
  </si>
  <si>
    <t>Honiara</t>
  </si>
  <si>
    <t xml:space="preserve">   Nggossi</t>
  </si>
  <si>
    <t xml:space="preserve">   Mbumburu</t>
  </si>
  <si>
    <t xml:space="preserve">   Rove/Lengakiki</t>
  </si>
  <si>
    <t xml:space="preserve">   Cruz</t>
  </si>
  <si>
    <t xml:space="preserve">   Vavaea</t>
  </si>
  <si>
    <t xml:space="preserve">   Vuhokesa</t>
  </si>
  <si>
    <t xml:space="preserve">   Mataniko</t>
  </si>
  <si>
    <t xml:space="preserve">   Kola'a</t>
  </si>
  <si>
    <t xml:space="preserve">   Kukum</t>
  </si>
  <si>
    <t xml:space="preserve">   Naha</t>
  </si>
  <si>
    <t xml:space="preserve">   Vura</t>
  </si>
  <si>
    <t xml:space="preserve">   Panatina</t>
  </si>
  <si>
    <t>Outside Solomon Island</t>
  </si>
  <si>
    <t>Table 9. Usual Residence by Urban-Rural Residence, Solomon Islands: 2019</t>
  </si>
  <si>
    <t>Usual same ward</t>
  </si>
  <si>
    <t>Different ward</t>
  </si>
  <si>
    <t xml:space="preserve">   Country of Usual Residence</t>
  </si>
  <si>
    <t>Table 10. Country of Usual Residence by Urban-Rural Residence, Solomon Islands: 2019</t>
  </si>
  <si>
    <t xml:space="preserve">   Province</t>
  </si>
  <si>
    <t>Table 11. Disability by Urban-Rural Residence, Solomon Islands: 2019</t>
  </si>
  <si>
    <t xml:space="preserve">   Seeing</t>
  </si>
  <si>
    <t>Total 5+ years</t>
  </si>
  <si>
    <t>No Difficulty at all</t>
  </si>
  <si>
    <t>Some Difficulty</t>
  </si>
  <si>
    <t>A lot of difficulty</t>
  </si>
  <si>
    <t>Cannot do at all</t>
  </si>
  <si>
    <t xml:space="preserve">   Hearing</t>
  </si>
  <si>
    <t xml:space="preserve">   Walking</t>
  </si>
  <si>
    <t xml:space="preserve">   Remembering</t>
  </si>
  <si>
    <t xml:space="preserve">   Self-care</t>
  </si>
  <si>
    <t xml:space="preserve">   Communicating</t>
  </si>
  <si>
    <t>Table 12. Residence in 2014 by Urban-Rural Residence, Solomon Islands: 2019</t>
  </si>
  <si>
    <t xml:space="preserve">   Total 5+ years</t>
  </si>
  <si>
    <t xml:space="preserve">   Male 5+ years</t>
  </si>
  <si>
    <t xml:space="preserve">   Female 5+ years</t>
  </si>
  <si>
    <t xml:space="preserve">   Country in 2014</t>
  </si>
  <si>
    <t>Source: Solomon Islands Census</t>
  </si>
  <si>
    <t>Table 13. Country of Residence in 2014 by Urban-Rural Residence, Solomon Islands: 2019</t>
  </si>
  <si>
    <t>Ward in 2014</t>
  </si>
  <si>
    <t>Table 14. School Attendance and School Level by Urban-Rural Residence, Solomon Islands: 2019</t>
  </si>
  <si>
    <t xml:space="preserve">   SCHOOL ATTENDANCE</t>
  </si>
  <si>
    <t>Full time</t>
  </si>
  <si>
    <t>Part time</t>
  </si>
  <si>
    <t>Left school</t>
  </si>
  <si>
    <t>Never been</t>
  </si>
  <si>
    <t xml:space="preserve">   CURRENT LEVEL IN SCHOOL</t>
  </si>
  <si>
    <t>Total 5+ Attending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</si>
  <si>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</si>
  <si>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</si>
  <si>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</si>
  <si>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</si>
  <si>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</si>
  <si>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</si>
  <si>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</si>
  <si>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</si>
  <si>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</si>
  <si>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</si>
  <si>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</si>
  <si>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</si>
  <si>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</si>
  <si>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</si>
  <si>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</si>
  <si>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Table 15. First Language by Urban-Rural Residence, Solomon Islands: 2019</t>
  </si>
  <si>
    <t>First language Combined</t>
  </si>
  <si>
    <t>Pidgin</t>
  </si>
  <si>
    <t>English</t>
  </si>
  <si>
    <t>Maori</t>
  </si>
  <si>
    <t>PNG languages</t>
  </si>
  <si>
    <t>Fijian</t>
  </si>
  <si>
    <t>Bislama</t>
  </si>
  <si>
    <t>Polynesian language</t>
  </si>
  <si>
    <t>Micorneisan</t>
  </si>
  <si>
    <t>Tagalog (Philippine)</t>
  </si>
  <si>
    <t>Chinese (All Lang)</t>
  </si>
  <si>
    <t>Indian language</t>
  </si>
  <si>
    <t>Bangladeshi</t>
  </si>
  <si>
    <t>Other Asian</t>
  </si>
  <si>
    <t>SI Sign Language</t>
  </si>
  <si>
    <t>CHOISEUL</t>
  </si>
  <si>
    <t>Avaso</t>
  </si>
  <si>
    <t>Babatana</t>
  </si>
  <si>
    <t>Kiribati</t>
  </si>
  <si>
    <t>Ririo</t>
  </si>
  <si>
    <t>Sisiqa/Seqa</t>
  </si>
  <si>
    <t>Vagua</t>
  </si>
  <si>
    <t>Varisi</t>
  </si>
  <si>
    <t>WESTERN</t>
  </si>
  <si>
    <t>Bilua</t>
  </si>
  <si>
    <t>Dororo</t>
  </si>
  <si>
    <t>Duke</t>
  </si>
  <si>
    <t>Ghanongga</t>
  </si>
  <si>
    <t>Guliguli</t>
  </si>
  <si>
    <t>Hoava</t>
  </si>
  <si>
    <t>Kazukuru</t>
  </si>
  <si>
    <t>Kusaghe</t>
  </si>
  <si>
    <t>Lugga</t>
  </si>
  <si>
    <t>Marovo</t>
  </si>
  <si>
    <t>Mono</t>
  </si>
  <si>
    <t>Roviana</t>
  </si>
  <si>
    <t>Simbo</t>
  </si>
  <si>
    <t>Touo</t>
  </si>
  <si>
    <t>Ughele</t>
  </si>
  <si>
    <t>Vangunu</t>
  </si>
  <si>
    <t>ISABEL</t>
  </si>
  <si>
    <t>Blablanga</t>
  </si>
  <si>
    <t>Bugotu</t>
  </si>
  <si>
    <t>Cheke Holo</t>
  </si>
  <si>
    <t>Gao</t>
  </si>
  <si>
    <t>Ghoighoi</t>
  </si>
  <si>
    <t>Kokota</t>
  </si>
  <si>
    <t>Laghu</t>
  </si>
  <si>
    <t>Mae</t>
  </si>
  <si>
    <t>Zabana/Kia</t>
  </si>
  <si>
    <t>Zazao</t>
  </si>
  <si>
    <t>CENTRAL</t>
  </si>
  <si>
    <t>Gela</t>
  </si>
  <si>
    <t>Laube</t>
  </si>
  <si>
    <t>Lavukaleve</t>
  </si>
  <si>
    <t>Savosavo</t>
  </si>
  <si>
    <t>Rennell- Bellona</t>
  </si>
  <si>
    <t>GUADALCANAL</t>
  </si>
  <si>
    <t>Birao</t>
  </si>
  <si>
    <t>Di</t>
  </si>
  <si>
    <t>Gae</t>
  </si>
  <si>
    <t>Geri</t>
  </si>
  <si>
    <t>Ghari</t>
  </si>
  <si>
    <t>Lengo</t>
  </si>
  <si>
    <t>Longgu</t>
  </si>
  <si>
    <t>Nginia</t>
  </si>
  <si>
    <t>Teha/Malango</t>
  </si>
  <si>
    <t>Tolo/Talise</t>
  </si>
  <si>
    <t>MALAITA</t>
  </si>
  <si>
    <t>Are'are</t>
  </si>
  <si>
    <t>Baeggu</t>
  </si>
  <si>
    <t>Baelelea</t>
  </si>
  <si>
    <t>Dorio</t>
  </si>
  <si>
    <t>Fataleka</t>
  </si>
  <si>
    <t>Gula'alaa</t>
  </si>
  <si>
    <t>Kwaio</t>
  </si>
  <si>
    <t>Kwara'ae</t>
  </si>
  <si>
    <t>Lau</t>
  </si>
  <si>
    <t>Ontong Java</t>
  </si>
  <si>
    <t>Oroha</t>
  </si>
  <si>
    <t>Sa'a</t>
  </si>
  <si>
    <t>Siesie</t>
  </si>
  <si>
    <t>Sikaiana</t>
  </si>
  <si>
    <t>To'abaita</t>
  </si>
  <si>
    <t>Wala</t>
  </si>
  <si>
    <t>MAKIRA</t>
  </si>
  <si>
    <t>Arosi</t>
  </si>
  <si>
    <t>Fagani</t>
  </si>
  <si>
    <t>Kahua</t>
  </si>
  <si>
    <t>Owa</t>
  </si>
  <si>
    <t>Tairaha</t>
  </si>
  <si>
    <t>Tikopia</t>
  </si>
  <si>
    <t>Aiwoo</t>
  </si>
  <si>
    <t>Amba</t>
  </si>
  <si>
    <t>Anuta</t>
  </si>
  <si>
    <t>Asumnoa</t>
  </si>
  <si>
    <t>Engdewu</t>
  </si>
  <si>
    <t>Lovono</t>
  </si>
  <si>
    <t>Nalogo</t>
  </si>
  <si>
    <t>Natugu</t>
  </si>
  <si>
    <t>Noipa</t>
  </si>
  <si>
    <t>Tanema</t>
  </si>
  <si>
    <t>Tanibili</t>
  </si>
  <si>
    <t>Tauma</t>
  </si>
  <si>
    <t>Teanu</t>
  </si>
  <si>
    <t>Vaeakau-taumako</t>
  </si>
  <si>
    <t>Table 16. Literacy by Urban-Rural Residence, Solomon Islands: 2019</t>
  </si>
  <si>
    <t xml:space="preserve">   English literacy</t>
  </si>
  <si>
    <t>English literacy</t>
  </si>
  <si>
    <t>Not literate</t>
  </si>
  <si>
    <t xml:space="preserve">   Pidgin Literacy</t>
  </si>
  <si>
    <t>Pidgin literacy</t>
  </si>
  <si>
    <t xml:space="preserve">   Local Lang literacy</t>
  </si>
  <si>
    <t>Local language literacy</t>
  </si>
  <si>
    <t xml:space="preserve">   Other literacy</t>
  </si>
  <si>
    <t>Other language literacy</t>
  </si>
  <si>
    <t xml:space="preserve">   MULTIPLE LITERACIES</t>
  </si>
  <si>
    <t>Total 5 years and over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</si>
  <si>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</si>
  <si>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</si>
  <si>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</si>
  <si>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</si>
  <si>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</si>
  <si>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</si>
  <si>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</si>
  <si>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</si>
  <si>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</si>
  <si>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</si>
  <si>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</si>
  <si>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</si>
  <si>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</si>
  <si>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</si>
  <si>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</si>
  <si>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</si>
  <si>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Table 17. Educational Attainment by Urban-Rural Residence, Solomon Islands: 2019</t>
  </si>
  <si>
    <t xml:space="preserve">   Total 12 years and over</t>
  </si>
  <si>
    <t>None/Pre</t>
  </si>
  <si>
    <t>Part-Primary</t>
  </si>
  <si>
    <t>Primary</t>
  </si>
  <si>
    <t>Form 6-7</t>
  </si>
  <si>
    <t>Some College/No degree</t>
  </si>
  <si>
    <t>BS/BA +</t>
  </si>
  <si>
    <t>Vocational certificate</t>
  </si>
  <si>
    <t xml:space="preserve">   Male 12 years and over</t>
  </si>
  <si>
    <t xml:space="preserve">   Females 12 years and over</t>
  </si>
  <si>
    <t>Table 18. Fertility by Urban-Rural Residence, Solomon Islands: 2019</t>
  </si>
  <si>
    <t>Females 15+ years</t>
  </si>
  <si>
    <t xml:space="preserve">   CEB</t>
  </si>
  <si>
    <t xml:space="preserve">   CS</t>
  </si>
  <si>
    <t>12+</t>
  </si>
  <si>
    <t>Mean</t>
  </si>
  <si>
    <t xml:space="preserve">   Children still alive</t>
  </si>
  <si>
    <t>Table 19. Whether Working and Paid Work by Urban-Rural Residence, Solomon Islands: 2019</t>
  </si>
  <si>
    <t xml:space="preserve">   WHETHER WORKING</t>
  </si>
  <si>
    <t>Total 12+ years</t>
  </si>
  <si>
    <t>Did some work</t>
  </si>
  <si>
    <t>Did no work</t>
  </si>
  <si>
    <t xml:space="preserve">   PAID WORK</t>
  </si>
  <si>
    <t>Did paid work</t>
  </si>
  <si>
    <t>Did no paid work</t>
  </si>
  <si>
    <t>Table 20. Economic Activity by Urban-Rural Residence, Solomon Islands: 2019</t>
  </si>
  <si>
    <t>Employee (gov)</t>
  </si>
  <si>
    <t>Employee (priv)</t>
  </si>
  <si>
    <t>Employee (NGO / church)</t>
  </si>
  <si>
    <t>Employer</t>
  </si>
  <si>
    <t>Self employed</t>
  </si>
  <si>
    <t>Voluntary work</t>
  </si>
  <si>
    <t>Unpaid family work</t>
  </si>
  <si>
    <t>Producing goods / services for sale</t>
  </si>
  <si>
    <t>Producing goods / services for own consumption</t>
  </si>
  <si>
    <t>Table 21. Unemployment and Work Place by Urban-Rural Residence, Solomon Islands: 2019</t>
  </si>
  <si>
    <t xml:space="preserve">   LOOKING FOR WORK</t>
  </si>
  <si>
    <t>Looking for work</t>
  </si>
  <si>
    <t>Not looking for work</t>
  </si>
  <si>
    <t xml:space="preserve">   REASON NOT LOOKING FOR WORK</t>
  </si>
  <si>
    <t>Full time homemaker</t>
  </si>
  <si>
    <t>Student</t>
  </si>
  <si>
    <t>Retired/Old age</t>
  </si>
  <si>
    <t>Disabled</t>
  </si>
  <si>
    <t>Didn't want to work</t>
  </si>
  <si>
    <t>Believe no work available</t>
  </si>
  <si>
    <t>Bad weather/ No transport</t>
  </si>
  <si>
    <t>Discrouaged by rejection</t>
  </si>
  <si>
    <t>Health reasons</t>
  </si>
  <si>
    <t xml:space="preserve">   AVAILABLE FOR WORK</t>
  </si>
  <si>
    <t>Yes</t>
  </si>
  <si>
    <t>No</t>
  </si>
  <si>
    <t xml:space="preserve">   WORK PLACE</t>
  </si>
  <si>
    <t>Formal Sector</t>
  </si>
  <si>
    <t>Informal Sector</t>
  </si>
  <si>
    <t>Private Household</t>
  </si>
  <si>
    <t>Table 22. Cell phone and internet by Province, Solomon Islands: 2019</t>
  </si>
  <si>
    <t>Owns phone</t>
  </si>
  <si>
    <t>No phone</t>
  </si>
  <si>
    <t>In working condition</t>
  </si>
  <si>
    <t>No working</t>
  </si>
  <si>
    <t>Use internet on phone</t>
  </si>
  <si>
    <t>No use</t>
  </si>
  <si>
    <t>Table 23. Use of Internet by Urban-Rural Residence, Solomon Islands: 2019</t>
  </si>
  <si>
    <t xml:space="preserve">   Int Education</t>
  </si>
  <si>
    <t>Internet for education</t>
  </si>
  <si>
    <t>No internet for edcuation</t>
  </si>
  <si>
    <t xml:space="preserve">   Int Social media</t>
  </si>
  <si>
    <t>Internet for social media</t>
  </si>
  <si>
    <t>No internet for social media</t>
  </si>
  <si>
    <t xml:space="preserve">   Int Entertainment</t>
  </si>
  <si>
    <t>Internet for entertainment</t>
  </si>
  <si>
    <t>No interenet for entertainment</t>
  </si>
  <si>
    <t xml:space="preserve">   Int Work Business</t>
  </si>
  <si>
    <t>Internet for work or business</t>
  </si>
  <si>
    <t>No internet for work/business</t>
  </si>
  <si>
    <t xml:space="preserve">   Int Communication</t>
  </si>
  <si>
    <t>Internet for communication</t>
  </si>
  <si>
    <t>No internet for communication</t>
  </si>
  <si>
    <t xml:space="preserve">   Int Information</t>
  </si>
  <si>
    <t>Internet for information</t>
  </si>
  <si>
    <t>No internet for information</t>
  </si>
  <si>
    <t>Table 24. Internet Numbers by Urban-Rural Residence, Solomon Islands: 2019</t>
  </si>
  <si>
    <t>Cell for education</t>
  </si>
  <si>
    <t>Social media</t>
  </si>
  <si>
    <t>Entertainment</t>
  </si>
  <si>
    <t>Work or business</t>
  </si>
  <si>
    <t>Communication</t>
  </si>
  <si>
    <t>Information</t>
  </si>
  <si>
    <t>Shopping</t>
  </si>
  <si>
    <t>Health</t>
  </si>
  <si>
    <t>Online banking</t>
  </si>
  <si>
    <t>Table 25. Financial Inclusion, ANZ, BSP, Bred by Urban-Rural Residence, Solomon Islands: 2019</t>
  </si>
  <si>
    <t xml:space="preserve">   Financial Inclusion</t>
  </si>
  <si>
    <t>Financial inclusion</t>
  </si>
  <si>
    <t>No financial inclusion</t>
  </si>
  <si>
    <t xml:space="preserve">   ANZ</t>
  </si>
  <si>
    <t>No Account</t>
  </si>
  <si>
    <t>1 account</t>
  </si>
  <si>
    <t>2 accounts</t>
  </si>
  <si>
    <t>3 accounts</t>
  </si>
  <si>
    <t>4 or more accounts</t>
  </si>
  <si>
    <t xml:space="preserve">   BSP</t>
  </si>
  <si>
    <t xml:space="preserve">   Bred</t>
  </si>
  <si>
    <t>Table 26. POB, Credit Union, Microfinance, Savings Groups, and Credit Cooperation by Urban-Rural Residence, Solomon Islands: 2019</t>
  </si>
  <si>
    <t xml:space="preserve">   POB</t>
  </si>
  <si>
    <t xml:space="preserve">   Credit Union</t>
  </si>
  <si>
    <t xml:space="preserve">   Microfinance</t>
  </si>
  <si>
    <t xml:space="preserve">   Savings Groups</t>
  </si>
  <si>
    <t xml:space="preserve">   Credit cooperation</t>
  </si>
  <si>
    <t>Table 27.  BSP Finance, SINPF membership, SINPF Yousave, and Insurance by Urban-Rural Residence, Solomon Islands: 2019</t>
  </si>
  <si>
    <t xml:space="preserve">   BSP Finance</t>
  </si>
  <si>
    <t>At least one</t>
  </si>
  <si>
    <t xml:space="preserve">   SINPF membership</t>
  </si>
  <si>
    <t xml:space="preserve">   SINPF Yousave</t>
  </si>
  <si>
    <t xml:space="preserve">   Insurance</t>
  </si>
  <si>
    <t>Table 28. ANZ DA, ANZ SA, ANZ MB, ANZ LA, BSP DA, BSP SA by Urban-Rural Residence, Solomon Islands: 2019</t>
  </si>
  <si>
    <t xml:space="preserve">   ANZ DA</t>
  </si>
  <si>
    <t>Once</t>
  </si>
  <si>
    <t>2 to 4 times</t>
  </si>
  <si>
    <t>5 or more times</t>
  </si>
  <si>
    <t>None</t>
  </si>
  <si>
    <t xml:space="preserve">   ANZ SA</t>
  </si>
  <si>
    <t xml:space="preserve">   ANZ MB</t>
  </si>
  <si>
    <t xml:space="preserve">   ANZ LA</t>
  </si>
  <si>
    <t xml:space="preserve">   BSP DA</t>
  </si>
  <si>
    <t xml:space="preserve">   BSP SA</t>
  </si>
  <si>
    <t>Table 29. BSP MB, BSP LA, Bred DA, Bred SA, Bred MB, Bred LA by Urban-Rural Residence, Solomon Islands: 2019</t>
  </si>
  <si>
    <t xml:space="preserve">   BSP MB</t>
  </si>
  <si>
    <t xml:space="preserve">   BSP LA</t>
  </si>
  <si>
    <t xml:space="preserve">   Bred DA</t>
  </si>
  <si>
    <t xml:space="preserve">   Bred SA</t>
  </si>
  <si>
    <t xml:space="preserve">   Bred MB</t>
  </si>
  <si>
    <t xml:space="preserve">   Bred LA</t>
  </si>
  <si>
    <t>Table 30. POB DA, POB SA, POB MB, POB LA by Urban-Rural Residence, Solomon Islands: 2019</t>
  </si>
  <si>
    <t xml:space="preserve">   POB DA</t>
  </si>
  <si>
    <t xml:space="preserve">   POB SA</t>
  </si>
  <si>
    <t xml:space="preserve">   POB MB</t>
  </si>
  <si>
    <t xml:space="preserve">   POB LA</t>
  </si>
  <si>
    <t>Table 31. Credit and Microfinance by Urban-Rural Residence, Solomon Islands: 2019</t>
  </si>
  <si>
    <t xml:space="preserve">   Credit U DA</t>
  </si>
  <si>
    <t xml:space="preserve">   Credit U SA</t>
  </si>
  <si>
    <t xml:space="preserve">   Credit U LA</t>
  </si>
  <si>
    <t xml:space="preserve">   Microfinance DA</t>
  </si>
  <si>
    <t xml:space="preserve">   Microfinance SA</t>
  </si>
  <si>
    <t xml:space="preserve">   Microfinance LA</t>
  </si>
  <si>
    <t>Table 32. Savings and Credit by Urban-Rural Residence, Solomon Islands: 2019</t>
  </si>
  <si>
    <t xml:space="preserve">   Savings DA</t>
  </si>
  <si>
    <t xml:space="preserve">   Savings SA</t>
  </si>
  <si>
    <t xml:space="preserve">   Savings LA</t>
  </si>
  <si>
    <t xml:space="preserve">   Credit C DA</t>
  </si>
  <si>
    <t xml:space="preserve">   Credit C SA</t>
  </si>
  <si>
    <t xml:space="preserve">   Credit C LA</t>
  </si>
  <si>
    <t xml:space="preserve">   National LA</t>
  </si>
  <si>
    <t>Table 33. SINFP YouSave Freq, Insurance Freq, Bank Branch, Agency, Mobile Banking Agent by Urban-Rural Residence, Solomon Islands: 2019</t>
  </si>
  <si>
    <t xml:space="preserve">   SINFP YouSave Freq</t>
  </si>
  <si>
    <t xml:space="preserve">   Insurance Freq</t>
  </si>
  <si>
    <t xml:space="preserve">   Bank Branch</t>
  </si>
  <si>
    <t>Less than 30 minutes</t>
  </si>
  <si>
    <t>30 minutes to 1 hour</t>
  </si>
  <si>
    <t>1 to 2 hours</t>
  </si>
  <si>
    <t>2 to 3 hours</t>
  </si>
  <si>
    <t>3 to 4 hours</t>
  </si>
  <si>
    <t>4 to 5 hours</t>
  </si>
  <si>
    <t>6 or more hours</t>
  </si>
  <si>
    <t xml:space="preserve">   Agency</t>
  </si>
  <si>
    <t xml:space="preserve">   Mobile Banking Agent</t>
  </si>
  <si>
    <t>Table 34. ATM, EFTPOS Terminal, Mobile Banking, Money Lenders, Financial Training by Urban-Rural Residence, Solomon Islands: 2019</t>
  </si>
  <si>
    <t xml:space="preserve">   ATM</t>
  </si>
  <si>
    <t xml:space="preserve">   EFTPOS Terminal</t>
  </si>
  <si>
    <t xml:space="preserve">   Mobile Banking</t>
  </si>
  <si>
    <t xml:space="preserve">   Money Lenders</t>
  </si>
  <si>
    <t xml:space="preserve">   Financial Training</t>
  </si>
  <si>
    <t>Batava</t>
  </si>
  <si>
    <t>Gizo</t>
  </si>
  <si>
    <t>Nusa</t>
  </si>
  <si>
    <t>Buala</t>
  </si>
  <si>
    <t>Tulagi</t>
  </si>
  <si>
    <t>Tandai</t>
  </si>
  <si>
    <t>Guadal</t>
  </si>
  <si>
    <t>Auki/Langa</t>
  </si>
  <si>
    <t>Bauro</t>
  </si>
  <si>
    <t>Luva</t>
  </si>
  <si>
    <t xml:space="preserve">Station </t>
  </si>
  <si>
    <t>Rove/</t>
  </si>
  <si>
    <t>Lengakiki</t>
  </si>
  <si>
    <t>Urban-Rural Residence</t>
  </si>
  <si>
    <t>5-9</t>
  </si>
  <si>
    <t>10-14</t>
  </si>
  <si>
    <t xml:space="preserve"> 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</si>
</sst>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8" xfId="0" applyNumberFormat="1" applyFont="1" applyBorder="1" applyAlignment="1">
      <alignment horizontal="righ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ADAAB-0D55-4488-BEB0-8B57472F4B7D}">
  <dimension ref="A1:AD61"/>
  <sheetViews>
    <sheetView view="pageBreakPreview" zoomScale="125" zoomScaleSheetLayoutView="125" workbookViewId="0">
      <selection activeCell="F23" sqref="F23"/>
    </sheetView>
  </sheetViews>
  <sheetFormatPr defaultRowHeight="9.6" x14ac:dyDescent="0.2"/>
  <cols>
    <col min="1" max="1" width="20.83203125" style="13" customWidth="1"/>
    <col min="2" max="15" width="7.1640625" style="1" customWidth="1"/>
    <col min="16" max="16" width="20.83203125" style="13" customWidth="1"/>
    <col min="17" max="30" width="7.1640625" style="1" customWidth="1"/>
    <col min="31" max="16384" width="9.33203125" style="1"/>
  </cols>
  <sheetData>
    <row r="1" spans="1:30" x14ac:dyDescent="0.2">
      <c r="A1" s="13" t="s">
        <v>0</v>
      </c>
      <c r="P1" s="13" t="s">
        <v>0</v>
      </c>
    </row>
    <row r="2" spans="1:30" x14ac:dyDescent="0.2">
      <c r="A2" s="14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1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15"/>
      <c r="B3" s="17" t="s">
        <v>2</v>
      </c>
      <c r="C3" s="17" t="s">
        <v>3</v>
      </c>
      <c r="D3" s="17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15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3" t="s">
        <v>18</v>
      </c>
      <c r="P4" s="13" t="s">
        <v>18</v>
      </c>
    </row>
    <row r="5" spans="1:30" x14ac:dyDescent="0.2">
      <c r="A5" s="13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3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3" t="s">
        <v>19</v>
      </c>
      <c r="B6" s="1">
        <v>89699</v>
      </c>
      <c r="C6" s="1">
        <v>63702</v>
      </c>
      <c r="D6" s="1">
        <v>25997</v>
      </c>
      <c r="E6" s="1">
        <v>25997</v>
      </c>
      <c r="F6" s="1">
        <v>836</v>
      </c>
      <c r="G6" s="1">
        <v>1257</v>
      </c>
      <c r="H6" s="1">
        <v>450</v>
      </c>
      <c r="I6" s="1">
        <v>255</v>
      </c>
      <c r="J6" s="1">
        <v>866</v>
      </c>
      <c r="K6" s="1">
        <v>382</v>
      </c>
      <c r="L6" s="1">
        <v>141</v>
      </c>
      <c r="M6" s="1">
        <v>4087</v>
      </c>
      <c r="N6" s="1">
        <v>3085</v>
      </c>
      <c r="O6" s="1">
        <v>806</v>
      </c>
      <c r="P6" s="13" t="s">
        <v>19</v>
      </c>
      <c r="Q6" s="1">
        <v>682</v>
      </c>
      <c r="R6" s="1">
        <v>159</v>
      </c>
      <c r="S6" s="1">
        <v>2662</v>
      </c>
      <c r="T6" s="1">
        <v>613</v>
      </c>
      <c r="U6" s="1">
        <v>319</v>
      </c>
      <c r="V6" s="1">
        <v>22</v>
      </c>
      <c r="W6" s="1">
        <v>1078</v>
      </c>
      <c r="X6" s="1">
        <v>114</v>
      </c>
      <c r="Y6" s="1">
        <v>585</v>
      </c>
      <c r="Z6" s="1">
        <v>2010</v>
      </c>
      <c r="AA6" s="1">
        <v>189</v>
      </c>
      <c r="AB6" s="1">
        <v>40</v>
      </c>
      <c r="AC6" s="1">
        <v>1854</v>
      </c>
      <c r="AD6" s="1">
        <v>3505</v>
      </c>
    </row>
    <row r="7" spans="1:30" x14ac:dyDescent="0.2">
      <c r="A7" s="13" t="s">
        <v>718</v>
      </c>
      <c r="B7" s="1">
        <v>90295</v>
      </c>
      <c r="C7" s="1">
        <v>66161</v>
      </c>
      <c r="D7" s="1">
        <v>24134</v>
      </c>
      <c r="E7" s="1">
        <v>24134</v>
      </c>
      <c r="F7" s="1">
        <v>710</v>
      </c>
      <c r="G7" s="1">
        <v>1091</v>
      </c>
      <c r="H7" s="1">
        <v>407</v>
      </c>
      <c r="I7" s="1">
        <v>292</v>
      </c>
      <c r="J7" s="1">
        <v>751</v>
      </c>
      <c r="K7" s="1">
        <v>399</v>
      </c>
      <c r="L7" s="1">
        <v>174</v>
      </c>
      <c r="M7" s="1">
        <v>3682</v>
      </c>
      <c r="N7" s="1">
        <v>2644</v>
      </c>
      <c r="O7" s="1">
        <v>786</v>
      </c>
      <c r="P7" s="13" t="s">
        <v>718</v>
      </c>
      <c r="Q7" s="1">
        <v>677</v>
      </c>
      <c r="R7" s="1">
        <v>162</v>
      </c>
      <c r="S7" s="1">
        <v>2482</v>
      </c>
      <c r="T7" s="1">
        <v>533</v>
      </c>
      <c r="U7" s="1">
        <v>314</v>
      </c>
      <c r="V7" s="1">
        <v>12</v>
      </c>
      <c r="W7" s="1">
        <v>992</v>
      </c>
      <c r="X7" s="1">
        <v>120</v>
      </c>
      <c r="Y7" s="1">
        <v>584</v>
      </c>
      <c r="Z7" s="1">
        <v>1989</v>
      </c>
      <c r="AA7" s="1">
        <v>198</v>
      </c>
      <c r="AB7" s="1">
        <v>33</v>
      </c>
      <c r="AC7" s="1">
        <v>1814</v>
      </c>
      <c r="AD7" s="1">
        <v>3288</v>
      </c>
    </row>
    <row r="8" spans="1:30" x14ac:dyDescent="0.2">
      <c r="A8" s="13" t="s">
        <v>719</v>
      </c>
      <c r="B8" s="1">
        <v>84284</v>
      </c>
      <c r="C8" s="1">
        <v>62174</v>
      </c>
      <c r="D8" s="1">
        <v>22110</v>
      </c>
      <c r="E8" s="1">
        <v>22110</v>
      </c>
      <c r="F8" s="1">
        <v>672</v>
      </c>
      <c r="G8" s="1">
        <v>971</v>
      </c>
      <c r="H8" s="1">
        <v>437</v>
      </c>
      <c r="I8" s="1">
        <v>247</v>
      </c>
      <c r="J8" s="1">
        <v>660</v>
      </c>
      <c r="K8" s="1">
        <v>358</v>
      </c>
      <c r="L8" s="1">
        <v>152</v>
      </c>
      <c r="M8" s="1">
        <v>3349</v>
      </c>
      <c r="N8" s="1">
        <v>2424</v>
      </c>
      <c r="O8" s="1">
        <v>804</v>
      </c>
      <c r="P8" s="13" t="s">
        <v>719</v>
      </c>
      <c r="Q8" s="1">
        <v>656</v>
      </c>
      <c r="R8" s="1">
        <v>157</v>
      </c>
      <c r="S8" s="1">
        <v>2286</v>
      </c>
      <c r="T8" s="1">
        <v>470</v>
      </c>
      <c r="U8" s="1">
        <v>302</v>
      </c>
      <c r="V8" s="1">
        <v>18</v>
      </c>
      <c r="W8" s="1">
        <v>917</v>
      </c>
      <c r="X8" s="1">
        <v>147</v>
      </c>
      <c r="Y8" s="1">
        <v>492</v>
      </c>
      <c r="Z8" s="1">
        <v>1836</v>
      </c>
      <c r="AA8" s="1">
        <v>184</v>
      </c>
      <c r="AB8" s="1">
        <v>39</v>
      </c>
      <c r="AC8" s="1">
        <v>1649</v>
      </c>
      <c r="AD8" s="1">
        <v>2883</v>
      </c>
    </row>
    <row r="9" spans="1:30" x14ac:dyDescent="0.2">
      <c r="A9" s="13" t="s">
        <v>20</v>
      </c>
      <c r="B9" s="1">
        <v>76606</v>
      </c>
      <c r="C9" s="1">
        <v>51596</v>
      </c>
      <c r="D9" s="1">
        <v>25010</v>
      </c>
      <c r="E9" s="1">
        <v>25010</v>
      </c>
      <c r="F9" s="1">
        <v>570</v>
      </c>
      <c r="G9" s="1">
        <v>950</v>
      </c>
      <c r="H9" s="1">
        <v>453</v>
      </c>
      <c r="I9" s="1">
        <v>217</v>
      </c>
      <c r="J9" s="1">
        <v>752</v>
      </c>
      <c r="K9" s="1">
        <v>300</v>
      </c>
      <c r="L9" s="1">
        <v>201</v>
      </c>
      <c r="M9" s="1">
        <v>3486</v>
      </c>
      <c r="N9" s="1">
        <v>2631</v>
      </c>
      <c r="O9" s="1">
        <v>829</v>
      </c>
      <c r="P9" s="13" t="s">
        <v>20</v>
      </c>
      <c r="Q9" s="1">
        <v>649</v>
      </c>
      <c r="R9" s="1">
        <v>148</v>
      </c>
      <c r="S9" s="1">
        <v>2817</v>
      </c>
      <c r="T9" s="1">
        <v>620</v>
      </c>
      <c r="U9" s="1">
        <v>384</v>
      </c>
      <c r="V9" s="1">
        <v>26</v>
      </c>
      <c r="W9" s="1">
        <v>1183</v>
      </c>
      <c r="X9" s="1">
        <v>154</v>
      </c>
      <c r="Y9" s="1">
        <v>646</v>
      </c>
      <c r="Z9" s="1">
        <v>2226</v>
      </c>
      <c r="AA9" s="1">
        <v>251</v>
      </c>
      <c r="AB9" s="1">
        <v>44</v>
      </c>
      <c r="AC9" s="1">
        <v>1962</v>
      </c>
      <c r="AD9" s="1">
        <v>3511</v>
      </c>
    </row>
    <row r="10" spans="1:30" x14ac:dyDescent="0.2">
      <c r="A10" s="13" t="s">
        <v>21</v>
      </c>
      <c r="B10" s="1">
        <v>65554</v>
      </c>
      <c r="C10" s="1">
        <v>37346</v>
      </c>
      <c r="D10" s="1">
        <v>28208</v>
      </c>
      <c r="E10" s="1">
        <v>28208</v>
      </c>
      <c r="F10" s="1">
        <v>417</v>
      </c>
      <c r="G10" s="1">
        <v>872</v>
      </c>
      <c r="H10" s="1">
        <v>322</v>
      </c>
      <c r="I10" s="1">
        <v>174</v>
      </c>
      <c r="J10" s="1">
        <v>879</v>
      </c>
      <c r="K10" s="1">
        <v>250</v>
      </c>
      <c r="L10" s="1">
        <v>137</v>
      </c>
      <c r="M10" s="1">
        <v>3938</v>
      </c>
      <c r="N10" s="1">
        <v>2859</v>
      </c>
      <c r="O10" s="1">
        <v>692</v>
      </c>
      <c r="P10" s="13" t="s">
        <v>21</v>
      </c>
      <c r="Q10" s="1">
        <v>485</v>
      </c>
      <c r="R10" s="1">
        <v>96</v>
      </c>
      <c r="S10" s="1">
        <v>3342</v>
      </c>
      <c r="T10" s="1">
        <v>796</v>
      </c>
      <c r="U10" s="1">
        <v>621</v>
      </c>
      <c r="V10" s="1">
        <v>44</v>
      </c>
      <c r="W10" s="1">
        <v>1442</v>
      </c>
      <c r="X10" s="1">
        <v>170</v>
      </c>
      <c r="Y10" s="1">
        <v>706</v>
      </c>
      <c r="Z10" s="1">
        <v>2784</v>
      </c>
      <c r="AA10" s="1">
        <v>377</v>
      </c>
      <c r="AB10" s="1">
        <v>62</v>
      </c>
      <c r="AC10" s="1">
        <v>2552</v>
      </c>
      <c r="AD10" s="1">
        <v>4191</v>
      </c>
    </row>
    <row r="11" spans="1:30" x14ac:dyDescent="0.2">
      <c r="A11" s="13" t="s">
        <v>22</v>
      </c>
      <c r="B11" s="1">
        <v>54014</v>
      </c>
      <c r="C11" s="1">
        <v>31819</v>
      </c>
      <c r="D11" s="1">
        <v>22195</v>
      </c>
      <c r="E11" s="1">
        <v>22195</v>
      </c>
      <c r="F11" s="1">
        <v>454</v>
      </c>
      <c r="G11" s="1">
        <v>775</v>
      </c>
      <c r="H11" s="1">
        <v>276</v>
      </c>
      <c r="I11" s="1">
        <v>165</v>
      </c>
      <c r="J11" s="1">
        <v>731</v>
      </c>
      <c r="K11" s="1">
        <v>245</v>
      </c>
      <c r="L11" s="1">
        <v>95</v>
      </c>
      <c r="M11" s="1">
        <v>3063</v>
      </c>
      <c r="N11" s="1">
        <v>2312</v>
      </c>
      <c r="O11" s="1">
        <v>478</v>
      </c>
      <c r="P11" s="13" t="s">
        <v>22</v>
      </c>
      <c r="Q11" s="1">
        <v>369</v>
      </c>
      <c r="R11" s="1">
        <v>81</v>
      </c>
      <c r="S11" s="1">
        <v>2500</v>
      </c>
      <c r="T11" s="1">
        <v>607</v>
      </c>
      <c r="U11" s="1">
        <v>478</v>
      </c>
      <c r="V11" s="1">
        <v>33</v>
      </c>
      <c r="W11" s="1">
        <v>1174</v>
      </c>
      <c r="X11" s="1">
        <v>125</v>
      </c>
      <c r="Y11" s="1">
        <v>578</v>
      </c>
      <c r="Z11" s="1">
        <v>2196</v>
      </c>
      <c r="AA11" s="1">
        <v>297</v>
      </c>
      <c r="AB11" s="1">
        <v>65</v>
      </c>
      <c r="AC11" s="1">
        <v>1848</v>
      </c>
      <c r="AD11" s="1">
        <v>3250</v>
      </c>
    </row>
    <row r="12" spans="1:30" x14ac:dyDescent="0.2">
      <c r="A12" s="13" t="s">
        <v>23</v>
      </c>
      <c r="B12" s="1">
        <v>53278</v>
      </c>
      <c r="C12" s="1">
        <v>32753</v>
      </c>
      <c r="D12" s="1">
        <v>20525</v>
      </c>
      <c r="E12" s="1">
        <v>20525</v>
      </c>
      <c r="F12" s="1">
        <v>395</v>
      </c>
      <c r="G12" s="1">
        <v>725</v>
      </c>
      <c r="H12" s="1">
        <v>278</v>
      </c>
      <c r="I12" s="1">
        <v>159</v>
      </c>
      <c r="J12" s="1">
        <v>671</v>
      </c>
      <c r="K12" s="1">
        <v>228</v>
      </c>
      <c r="L12" s="1">
        <v>114</v>
      </c>
      <c r="M12" s="1">
        <v>2687</v>
      </c>
      <c r="N12" s="1">
        <v>2121</v>
      </c>
      <c r="O12" s="1">
        <v>490</v>
      </c>
      <c r="P12" s="13" t="s">
        <v>23</v>
      </c>
      <c r="Q12" s="1">
        <v>462</v>
      </c>
      <c r="R12" s="1">
        <v>95</v>
      </c>
      <c r="S12" s="1">
        <v>2421</v>
      </c>
      <c r="T12" s="1">
        <v>572</v>
      </c>
      <c r="U12" s="1">
        <v>436</v>
      </c>
      <c r="V12" s="1">
        <v>41</v>
      </c>
      <c r="W12" s="1">
        <v>990</v>
      </c>
      <c r="X12" s="1">
        <v>126</v>
      </c>
      <c r="Y12" s="1">
        <v>545</v>
      </c>
      <c r="Z12" s="1">
        <v>1979</v>
      </c>
      <c r="AA12" s="1">
        <v>264</v>
      </c>
      <c r="AB12" s="1">
        <v>41</v>
      </c>
      <c r="AC12" s="1">
        <v>1719</v>
      </c>
      <c r="AD12" s="1">
        <v>2966</v>
      </c>
    </row>
    <row r="13" spans="1:30" x14ac:dyDescent="0.2">
      <c r="A13" s="13" t="s">
        <v>24</v>
      </c>
      <c r="B13" s="1">
        <v>46238</v>
      </c>
      <c r="C13" s="1">
        <v>29584</v>
      </c>
      <c r="D13" s="1">
        <v>16654</v>
      </c>
      <c r="E13" s="1">
        <v>16654</v>
      </c>
      <c r="F13" s="1">
        <v>391</v>
      </c>
      <c r="G13" s="1">
        <v>671</v>
      </c>
      <c r="H13" s="1">
        <v>216</v>
      </c>
      <c r="I13" s="1">
        <v>134</v>
      </c>
      <c r="J13" s="1">
        <v>555</v>
      </c>
      <c r="K13" s="1">
        <v>228</v>
      </c>
      <c r="L13" s="1">
        <v>122</v>
      </c>
      <c r="M13" s="1">
        <v>2197</v>
      </c>
      <c r="N13" s="1">
        <v>1638</v>
      </c>
      <c r="O13" s="1">
        <v>472</v>
      </c>
      <c r="P13" s="13" t="s">
        <v>24</v>
      </c>
      <c r="Q13" s="1">
        <v>361</v>
      </c>
      <c r="R13" s="1">
        <v>92</v>
      </c>
      <c r="S13" s="1">
        <v>1901</v>
      </c>
      <c r="T13" s="1">
        <v>422</v>
      </c>
      <c r="U13" s="1">
        <v>335</v>
      </c>
      <c r="V13" s="1">
        <v>43</v>
      </c>
      <c r="W13" s="1">
        <v>848</v>
      </c>
      <c r="X13" s="1">
        <v>73</v>
      </c>
      <c r="Y13" s="1">
        <v>396</v>
      </c>
      <c r="Z13" s="1">
        <v>1514</v>
      </c>
      <c r="AA13" s="1">
        <v>189</v>
      </c>
      <c r="AB13" s="1">
        <v>33</v>
      </c>
      <c r="AC13" s="1">
        <v>1410</v>
      </c>
      <c r="AD13" s="1">
        <v>2413</v>
      </c>
    </row>
    <row r="14" spans="1:30" x14ac:dyDescent="0.2">
      <c r="A14" s="13" t="s">
        <v>25</v>
      </c>
      <c r="B14" s="1">
        <v>40011</v>
      </c>
      <c r="C14" s="1">
        <v>25995</v>
      </c>
      <c r="D14" s="1">
        <v>14016</v>
      </c>
      <c r="E14" s="1">
        <v>14016</v>
      </c>
      <c r="F14" s="1">
        <v>305</v>
      </c>
      <c r="G14" s="1">
        <v>540</v>
      </c>
      <c r="H14" s="1">
        <v>216</v>
      </c>
      <c r="I14" s="1">
        <v>107</v>
      </c>
      <c r="J14" s="1">
        <v>431</v>
      </c>
      <c r="K14" s="1">
        <v>210</v>
      </c>
      <c r="L14" s="1">
        <v>91</v>
      </c>
      <c r="M14" s="1">
        <v>1902</v>
      </c>
      <c r="N14" s="1">
        <v>1417</v>
      </c>
      <c r="O14" s="1">
        <v>400</v>
      </c>
      <c r="P14" s="13" t="s">
        <v>25</v>
      </c>
      <c r="Q14" s="1">
        <v>335</v>
      </c>
      <c r="R14" s="1">
        <v>93</v>
      </c>
      <c r="S14" s="1">
        <v>1585</v>
      </c>
      <c r="T14" s="1">
        <v>339</v>
      </c>
      <c r="U14" s="1">
        <v>300</v>
      </c>
      <c r="V14" s="1">
        <v>39</v>
      </c>
      <c r="W14" s="1">
        <v>712</v>
      </c>
      <c r="X14" s="1">
        <v>97</v>
      </c>
      <c r="Y14" s="1">
        <v>356</v>
      </c>
      <c r="Z14" s="1">
        <v>1217</v>
      </c>
      <c r="AA14" s="1">
        <v>172</v>
      </c>
      <c r="AB14" s="1">
        <v>41</v>
      </c>
      <c r="AC14" s="1">
        <v>1095</v>
      </c>
      <c r="AD14" s="1">
        <v>2016</v>
      </c>
    </row>
    <row r="15" spans="1:30" x14ac:dyDescent="0.2">
      <c r="A15" s="13" t="s">
        <v>26</v>
      </c>
      <c r="B15" s="1">
        <v>33511</v>
      </c>
      <c r="C15" s="1">
        <v>22291</v>
      </c>
      <c r="D15" s="1">
        <v>11220</v>
      </c>
      <c r="E15" s="1">
        <v>11220</v>
      </c>
      <c r="F15" s="1">
        <v>255</v>
      </c>
      <c r="G15" s="1">
        <v>433</v>
      </c>
      <c r="H15" s="1">
        <v>207</v>
      </c>
      <c r="I15" s="1">
        <v>114</v>
      </c>
      <c r="J15" s="1">
        <v>398</v>
      </c>
      <c r="K15" s="1">
        <v>207</v>
      </c>
      <c r="L15" s="1">
        <v>81</v>
      </c>
      <c r="M15" s="1">
        <v>1446</v>
      </c>
      <c r="N15" s="1">
        <v>1108</v>
      </c>
      <c r="O15" s="1">
        <v>366</v>
      </c>
      <c r="P15" s="13" t="s">
        <v>26</v>
      </c>
      <c r="Q15" s="1">
        <v>281</v>
      </c>
      <c r="R15" s="1">
        <v>93</v>
      </c>
      <c r="S15" s="1">
        <v>1324</v>
      </c>
      <c r="T15" s="1">
        <v>273</v>
      </c>
      <c r="U15" s="1">
        <v>236</v>
      </c>
      <c r="V15" s="1">
        <v>36</v>
      </c>
      <c r="W15" s="1">
        <v>534</v>
      </c>
      <c r="X15" s="1">
        <v>66</v>
      </c>
      <c r="Y15" s="1">
        <v>277</v>
      </c>
      <c r="Z15" s="1">
        <v>958</v>
      </c>
      <c r="AA15" s="1">
        <v>138</v>
      </c>
      <c r="AB15" s="1">
        <v>25</v>
      </c>
      <c r="AC15" s="1">
        <v>874</v>
      </c>
      <c r="AD15" s="1">
        <v>1490</v>
      </c>
    </row>
    <row r="16" spans="1:30" x14ac:dyDescent="0.2">
      <c r="A16" s="13" t="s">
        <v>27</v>
      </c>
      <c r="B16" s="1">
        <v>25333</v>
      </c>
      <c r="C16" s="1">
        <v>16987</v>
      </c>
      <c r="D16" s="1">
        <v>8346</v>
      </c>
      <c r="E16" s="1">
        <v>8346</v>
      </c>
      <c r="F16" s="1">
        <v>202</v>
      </c>
      <c r="G16" s="1">
        <v>371</v>
      </c>
      <c r="H16" s="1">
        <v>155</v>
      </c>
      <c r="I16" s="1">
        <v>108</v>
      </c>
      <c r="J16" s="1">
        <v>237</v>
      </c>
      <c r="K16" s="1">
        <v>156</v>
      </c>
      <c r="L16" s="1">
        <v>60</v>
      </c>
      <c r="M16" s="1">
        <v>1100</v>
      </c>
      <c r="N16" s="1">
        <v>839</v>
      </c>
      <c r="O16" s="1">
        <v>298</v>
      </c>
      <c r="P16" s="13" t="s">
        <v>27</v>
      </c>
      <c r="Q16" s="1">
        <v>186</v>
      </c>
      <c r="R16" s="1">
        <v>70</v>
      </c>
      <c r="S16" s="1">
        <v>856</v>
      </c>
      <c r="T16" s="1">
        <v>193</v>
      </c>
      <c r="U16" s="1">
        <v>194</v>
      </c>
      <c r="V16" s="1">
        <v>27</v>
      </c>
      <c r="W16" s="1">
        <v>314</v>
      </c>
      <c r="X16" s="1">
        <v>49</v>
      </c>
      <c r="Y16" s="1">
        <v>203</v>
      </c>
      <c r="Z16" s="1">
        <v>751</v>
      </c>
      <c r="AA16" s="1">
        <v>94</v>
      </c>
      <c r="AB16" s="1">
        <v>16</v>
      </c>
      <c r="AC16" s="1">
        <v>667</v>
      </c>
      <c r="AD16" s="1">
        <v>1200</v>
      </c>
    </row>
    <row r="17" spans="1:30" x14ac:dyDescent="0.2">
      <c r="A17" s="13" t="s">
        <v>28</v>
      </c>
      <c r="B17" s="1">
        <v>18881</v>
      </c>
      <c r="C17" s="1">
        <v>13270</v>
      </c>
      <c r="D17" s="1">
        <v>5611</v>
      </c>
      <c r="E17" s="1">
        <v>5611</v>
      </c>
      <c r="F17" s="1">
        <v>146</v>
      </c>
      <c r="G17" s="1">
        <v>286</v>
      </c>
      <c r="H17" s="1">
        <v>127</v>
      </c>
      <c r="I17" s="1">
        <v>108</v>
      </c>
      <c r="J17" s="1">
        <v>128</v>
      </c>
      <c r="K17" s="1">
        <v>130</v>
      </c>
      <c r="L17" s="1">
        <v>39</v>
      </c>
      <c r="M17" s="1">
        <v>600</v>
      </c>
      <c r="N17" s="1">
        <v>556</v>
      </c>
      <c r="O17" s="1">
        <v>197</v>
      </c>
      <c r="P17" s="13" t="s">
        <v>28</v>
      </c>
      <c r="Q17" s="1">
        <v>142</v>
      </c>
      <c r="R17" s="1">
        <v>70</v>
      </c>
      <c r="S17" s="1">
        <v>618</v>
      </c>
      <c r="T17" s="1">
        <v>120</v>
      </c>
      <c r="U17" s="1">
        <v>130</v>
      </c>
      <c r="V17" s="1">
        <v>17</v>
      </c>
      <c r="W17" s="1">
        <v>220</v>
      </c>
      <c r="X17" s="1">
        <v>28</v>
      </c>
      <c r="Y17" s="1">
        <v>107</v>
      </c>
      <c r="Z17" s="1">
        <v>494</v>
      </c>
      <c r="AA17" s="1">
        <v>77</v>
      </c>
      <c r="AB17" s="1">
        <v>11</v>
      </c>
      <c r="AC17" s="1">
        <v>523</v>
      </c>
      <c r="AD17" s="1">
        <v>737</v>
      </c>
    </row>
    <row r="18" spans="1:30" x14ac:dyDescent="0.2">
      <c r="A18" s="13" t="s">
        <v>29</v>
      </c>
      <c r="B18" s="1">
        <v>13675</v>
      </c>
      <c r="C18" s="1">
        <v>9760</v>
      </c>
      <c r="D18" s="1">
        <v>3915</v>
      </c>
      <c r="E18" s="1">
        <v>3915</v>
      </c>
      <c r="F18" s="1">
        <v>98</v>
      </c>
      <c r="G18" s="1">
        <v>225</v>
      </c>
      <c r="H18" s="1">
        <v>78</v>
      </c>
      <c r="I18" s="1">
        <v>74</v>
      </c>
      <c r="J18" s="1">
        <v>65</v>
      </c>
      <c r="K18" s="1">
        <v>89</v>
      </c>
      <c r="L18" s="1">
        <v>37</v>
      </c>
      <c r="M18" s="1">
        <v>442</v>
      </c>
      <c r="N18" s="1">
        <v>384</v>
      </c>
      <c r="O18" s="1">
        <v>135</v>
      </c>
      <c r="P18" s="13" t="s">
        <v>29</v>
      </c>
      <c r="Q18" s="1">
        <v>111</v>
      </c>
      <c r="R18" s="1">
        <v>40</v>
      </c>
      <c r="S18" s="1">
        <v>414</v>
      </c>
      <c r="T18" s="1">
        <v>101</v>
      </c>
      <c r="U18" s="1">
        <v>83</v>
      </c>
      <c r="V18" s="1">
        <v>20</v>
      </c>
      <c r="W18" s="1">
        <v>169</v>
      </c>
      <c r="X18" s="1">
        <v>24</v>
      </c>
      <c r="Y18" s="1">
        <v>107</v>
      </c>
      <c r="Z18" s="1">
        <v>316</v>
      </c>
      <c r="AA18" s="1">
        <v>44</v>
      </c>
      <c r="AB18" s="1">
        <v>8</v>
      </c>
      <c r="AC18" s="1">
        <v>350</v>
      </c>
      <c r="AD18" s="1">
        <v>501</v>
      </c>
    </row>
    <row r="19" spans="1:30" x14ac:dyDescent="0.2">
      <c r="A19" s="13" t="s">
        <v>30</v>
      </c>
      <c r="B19" s="1">
        <v>10921</v>
      </c>
      <c r="C19" s="1">
        <v>8262</v>
      </c>
      <c r="D19" s="1">
        <v>2659</v>
      </c>
      <c r="E19" s="1">
        <v>2659</v>
      </c>
      <c r="F19" s="1">
        <v>85</v>
      </c>
      <c r="G19" s="1">
        <v>125</v>
      </c>
      <c r="H19" s="1">
        <v>69</v>
      </c>
      <c r="I19" s="1">
        <v>49</v>
      </c>
      <c r="J19" s="1">
        <v>34</v>
      </c>
      <c r="K19" s="1">
        <v>77</v>
      </c>
      <c r="L19" s="1">
        <v>23</v>
      </c>
      <c r="M19" s="1">
        <v>271</v>
      </c>
      <c r="N19" s="1">
        <v>241</v>
      </c>
      <c r="O19" s="1">
        <v>120</v>
      </c>
      <c r="P19" s="13" t="s">
        <v>30</v>
      </c>
      <c r="Q19" s="1">
        <v>69</v>
      </c>
      <c r="R19" s="1">
        <v>42</v>
      </c>
      <c r="S19" s="1">
        <v>311</v>
      </c>
      <c r="T19" s="1">
        <v>51</v>
      </c>
      <c r="U19" s="1">
        <v>57</v>
      </c>
      <c r="V19" s="1">
        <v>10</v>
      </c>
      <c r="W19" s="1">
        <v>124</v>
      </c>
      <c r="X19" s="1">
        <v>20</v>
      </c>
      <c r="Y19" s="1">
        <v>51</v>
      </c>
      <c r="Z19" s="1">
        <v>220</v>
      </c>
      <c r="AA19" s="1">
        <v>41</v>
      </c>
      <c r="AB19" s="1">
        <v>0</v>
      </c>
      <c r="AC19" s="1">
        <v>201</v>
      </c>
      <c r="AD19" s="1">
        <v>368</v>
      </c>
    </row>
    <row r="20" spans="1:30" x14ac:dyDescent="0.2">
      <c r="A20" s="13" t="s">
        <v>31</v>
      </c>
      <c r="B20" s="1">
        <v>6937</v>
      </c>
      <c r="C20" s="1">
        <v>5460</v>
      </c>
      <c r="D20" s="1">
        <v>1477</v>
      </c>
      <c r="E20" s="1">
        <v>1477</v>
      </c>
      <c r="F20" s="1">
        <v>42</v>
      </c>
      <c r="G20" s="1">
        <v>71</v>
      </c>
      <c r="H20" s="1">
        <v>41</v>
      </c>
      <c r="I20" s="1">
        <v>25</v>
      </c>
      <c r="J20" s="1">
        <v>16</v>
      </c>
      <c r="K20" s="1">
        <v>47</v>
      </c>
      <c r="L20" s="1">
        <v>4</v>
      </c>
      <c r="M20" s="1">
        <v>176</v>
      </c>
      <c r="N20" s="1">
        <v>162</v>
      </c>
      <c r="O20" s="1">
        <v>69</v>
      </c>
      <c r="P20" s="13" t="s">
        <v>31</v>
      </c>
      <c r="Q20" s="1">
        <v>35</v>
      </c>
      <c r="R20" s="1">
        <v>19</v>
      </c>
      <c r="S20" s="1">
        <v>168</v>
      </c>
      <c r="T20" s="1">
        <v>40</v>
      </c>
      <c r="U20" s="1">
        <v>14</v>
      </c>
      <c r="V20" s="1">
        <v>3</v>
      </c>
      <c r="W20" s="1">
        <v>67</v>
      </c>
      <c r="X20" s="1">
        <v>9</v>
      </c>
      <c r="Y20" s="1">
        <v>34</v>
      </c>
      <c r="Z20" s="1">
        <v>126</v>
      </c>
      <c r="AA20" s="1">
        <v>9</v>
      </c>
      <c r="AB20" s="1">
        <v>5</v>
      </c>
      <c r="AC20" s="1">
        <v>106</v>
      </c>
      <c r="AD20" s="1">
        <v>189</v>
      </c>
    </row>
    <row r="21" spans="1:30" x14ac:dyDescent="0.2">
      <c r="A21" s="13" t="s">
        <v>32</v>
      </c>
      <c r="B21" s="1">
        <v>10461</v>
      </c>
      <c r="C21" s="1">
        <v>8390</v>
      </c>
      <c r="D21" s="1">
        <v>2071</v>
      </c>
      <c r="E21" s="1">
        <v>2071</v>
      </c>
      <c r="F21" s="1">
        <v>99</v>
      </c>
      <c r="G21" s="1">
        <v>92</v>
      </c>
      <c r="H21" s="1">
        <v>65</v>
      </c>
      <c r="I21" s="1">
        <v>56</v>
      </c>
      <c r="J21" s="1">
        <v>30</v>
      </c>
      <c r="K21" s="1">
        <v>63</v>
      </c>
      <c r="L21" s="1">
        <v>10</v>
      </c>
      <c r="M21" s="1">
        <v>216</v>
      </c>
      <c r="N21" s="1">
        <v>228</v>
      </c>
      <c r="O21" s="1">
        <v>78</v>
      </c>
      <c r="P21" s="13" t="s">
        <v>32</v>
      </c>
      <c r="Q21" s="1">
        <v>57</v>
      </c>
      <c r="R21" s="1">
        <v>34</v>
      </c>
      <c r="S21" s="1">
        <v>322</v>
      </c>
      <c r="T21" s="1">
        <v>56</v>
      </c>
      <c r="U21" s="1">
        <v>41</v>
      </c>
      <c r="V21" s="1">
        <v>3</v>
      </c>
      <c r="W21" s="1">
        <v>49</v>
      </c>
      <c r="X21" s="1">
        <v>6</v>
      </c>
      <c r="Y21" s="1">
        <v>55</v>
      </c>
      <c r="Z21" s="1">
        <v>167</v>
      </c>
      <c r="AA21" s="1">
        <v>17</v>
      </c>
      <c r="AB21" s="1">
        <v>1</v>
      </c>
      <c r="AC21" s="1">
        <v>129</v>
      </c>
      <c r="AD21" s="1">
        <v>197</v>
      </c>
    </row>
    <row r="22" spans="1:30" x14ac:dyDescent="0.2">
      <c r="A22" s="13" t="s">
        <v>33</v>
      </c>
      <c r="B22" s="16">
        <v>21.4</v>
      </c>
      <c r="C22" s="16">
        <v>19.899999999999999</v>
      </c>
      <c r="D22" s="16">
        <v>23.5</v>
      </c>
      <c r="E22" s="16">
        <v>23.5</v>
      </c>
      <c r="F22" s="16">
        <v>20.6</v>
      </c>
      <c r="G22" s="16">
        <v>22.6</v>
      </c>
      <c r="H22" s="16">
        <v>22.4</v>
      </c>
      <c r="I22" s="16">
        <v>23.8</v>
      </c>
      <c r="J22" s="16">
        <v>23.3</v>
      </c>
      <c r="K22" s="16">
        <v>24.9</v>
      </c>
      <c r="L22" s="16">
        <v>22.6</v>
      </c>
      <c r="M22" s="16">
        <v>22.2</v>
      </c>
      <c r="N22" s="16">
        <v>22.7</v>
      </c>
      <c r="O22" s="16">
        <v>22.1</v>
      </c>
      <c r="P22" s="13" t="s">
        <v>33</v>
      </c>
      <c r="Q22" s="16">
        <v>21.2</v>
      </c>
      <c r="R22" s="16">
        <v>25.2</v>
      </c>
      <c r="S22" s="16">
        <v>24.1</v>
      </c>
      <c r="T22" s="16">
        <v>24.2</v>
      </c>
      <c r="U22" s="16">
        <v>26.9</v>
      </c>
      <c r="V22" s="16">
        <v>35.1</v>
      </c>
      <c r="W22" s="16">
        <v>24.3</v>
      </c>
      <c r="X22" s="16">
        <v>23.8</v>
      </c>
      <c r="Y22" s="16">
        <v>23.9</v>
      </c>
      <c r="Z22" s="16">
        <v>24.2</v>
      </c>
      <c r="AA22" s="16">
        <v>26.2</v>
      </c>
      <c r="AB22" s="16">
        <v>26.1</v>
      </c>
      <c r="AC22" s="16">
        <v>24.1</v>
      </c>
      <c r="AD22" s="16">
        <v>23.8</v>
      </c>
    </row>
    <row r="23" spans="1:30" x14ac:dyDescent="0.2">
      <c r="A23" s="13" t="s">
        <v>34</v>
      </c>
      <c r="P23" s="13" t="s">
        <v>34</v>
      </c>
    </row>
    <row r="24" spans="1:30" x14ac:dyDescent="0.2">
      <c r="A24" s="13" t="s">
        <v>2</v>
      </c>
      <c r="B24" s="1">
        <v>368762</v>
      </c>
      <c r="C24" s="1">
        <v>248132</v>
      </c>
      <c r="D24" s="1">
        <v>120630</v>
      </c>
      <c r="E24" s="1">
        <v>120630</v>
      </c>
      <c r="F24" s="1">
        <v>2920</v>
      </c>
      <c r="G24" s="1">
        <v>4883</v>
      </c>
      <c r="H24" s="1">
        <v>1914</v>
      </c>
      <c r="I24" s="1">
        <v>1141</v>
      </c>
      <c r="J24" s="1">
        <v>3646</v>
      </c>
      <c r="K24" s="1">
        <v>1748</v>
      </c>
      <c r="L24" s="1">
        <v>799</v>
      </c>
      <c r="M24" s="1">
        <v>16825</v>
      </c>
      <c r="N24" s="1">
        <v>12752</v>
      </c>
      <c r="O24" s="1">
        <v>3535</v>
      </c>
      <c r="P24" s="13" t="s">
        <v>2</v>
      </c>
      <c r="Q24" s="1">
        <v>2919</v>
      </c>
      <c r="R24" s="1">
        <v>741</v>
      </c>
      <c r="S24" s="1">
        <v>13216</v>
      </c>
      <c r="T24" s="1">
        <v>2936</v>
      </c>
      <c r="U24" s="1">
        <v>2396</v>
      </c>
      <c r="V24" s="1">
        <v>293</v>
      </c>
      <c r="W24" s="1">
        <v>5640</v>
      </c>
      <c r="X24" s="1">
        <v>691</v>
      </c>
      <c r="Y24" s="1">
        <v>3000</v>
      </c>
      <c r="Z24" s="1">
        <v>10700</v>
      </c>
      <c r="AA24" s="1">
        <v>1412</v>
      </c>
      <c r="AB24" s="1">
        <v>252</v>
      </c>
      <c r="AC24" s="1">
        <v>9482</v>
      </c>
      <c r="AD24" s="1">
        <v>16789</v>
      </c>
    </row>
    <row r="25" spans="1:30" x14ac:dyDescent="0.2">
      <c r="A25" s="13" t="s">
        <v>19</v>
      </c>
      <c r="B25" s="1">
        <v>46511</v>
      </c>
      <c r="C25" s="1">
        <v>32938</v>
      </c>
      <c r="D25" s="1">
        <v>13573</v>
      </c>
      <c r="E25" s="1">
        <v>13573</v>
      </c>
      <c r="F25" s="1">
        <v>456</v>
      </c>
      <c r="G25" s="1">
        <v>664</v>
      </c>
      <c r="H25" s="1">
        <v>222</v>
      </c>
      <c r="I25" s="1">
        <v>128</v>
      </c>
      <c r="J25" s="1">
        <v>461</v>
      </c>
      <c r="K25" s="1">
        <v>189</v>
      </c>
      <c r="L25" s="1">
        <v>77</v>
      </c>
      <c r="M25" s="1">
        <v>2136</v>
      </c>
      <c r="N25" s="1">
        <v>1644</v>
      </c>
      <c r="O25" s="1">
        <v>412</v>
      </c>
      <c r="P25" s="13" t="s">
        <v>19</v>
      </c>
      <c r="Q25" s="1">
        <v>334</v>
      </c>
      <c r="R25" s="1">
        <v>83</v>
      </c>
      <c r="S25" s="1">
        <v>1385</v>
      </c>
      <c r="T25" s="1">
        <v>320</v>
      </c>
      <c r="U25" s="1">
        <v>165</v>
      </c>
      <c r="V25" s="1">
        <v>9</v>
      </c>
      <c r="W25" s="1">
        <v>587</v>
      </c>
      <c r="X25" s="1">
        <v>56</v>
      </c>
      <c r="Y25" s="1">
        <v>300</v>
      </c>
      <c r="Z25" s="1">
        <v>1064</v>
      </c>
      <c r="AA25" s="1">
        <v>100</v>
      </c>
      <c r="AB25" s="1">
        <v>24</v>
      </c>
      <c r="AC25" s="1">
        <v>925</v>
      </c>
      <c r="AD25" s="1">
        <v>1832</v>
      </c>
    </row>
    <row r="26" spans="1:30" x14ac:dyDescent="0.2">
      <c r="A26" s="13" t="s">
        <v>718</v>
      </c>
      <c r="B26" s="1">
        <v>46786</v>
      </c>
      <c r="C26" s="1">
        <v>34333</v>
      </c>
      <c r="D26" s="1">
        <v>12453</v>
      </c>
      <c r="E26" s="1">
        <v>12453</v>
      </c>
      <c r="F26" s="1">
        <v>353</v>
      </c>
      <c r="G26" s="1">
        <v>567</v>
      </c>
      <c r="H26" s="1">
        <v>208</v>
      </c>
      <c r="I26" s="1">
        <v>152</v>
      </c>
      <c r="J26" s="1">
        <v>381</v>
      </c>
      <c r="K26" s="1">
        <v>210</v>
      </c>
      <c r="L26" s="1">
        <v>90</v>
      </c>
      <c r="M26" s="1">
        <v>1923</v>
      </c>
      <c r="N26" s="1">
        <v>1376</v>
      </c>
      <c r="O26" s="1">
        <v>409</v>
      </c>
      <c r="P26" s="13" t="s">
        <v>718</v>
      </c>
      <c r="Q26" s="1">
        <v>372</v>
      </c>
      <c r="R26" s="1">
        <v>78</v>
      </c>
      <c r="S26" s="1">
        <v>1305</v>
      </c>
      <c r="T26" s="1">
        <v>261</v>
      </c>
      <c r="U26" s="1">
        <v>179</v>
      </c>
      <c r="V26" s="1">
        <v>9</v>
      </c>
      <c r="W26" s="1">
        <v>523</v>
      </c>
      <c r="X26" s="1">
        <v>67</v>
      </c>
      <c r="Y26" s="1">
        <v>302</v>
      </c>
      <c r="Z26" s="1">
        <v>1005</v>
      </c>
      <c r="AA26" s="1">
        <v>118</v>
      </c>
      <c r="AB26" s="1">
        <v>18</v>
      </c>
      <c r="AC26" s="1">
        <v>901</v>
      </c>
      <c r="AD26" s="1">
        <v>1646</v>
      </c>
    </row>
    <row r="27" spans="1:30" x14ac:dyDescent="0.2">
      <c r="A27" s="13" t="s">
        <v>719</v>
      </c>
      <c r="B27" s="1">
        <v>43736</v>
      </c>
      <c r="C27" s="1">
        <v>32422</v>
      </c>
      <c r="D27" s="1">
        <v>11314</v>
      </c>
      <c r="E27" s="1">
        <v>11314</v>
      </c>
      <c r="F27" s="1">
        <v>344</v>
      </c>
      <c r="G27" s="1">
        <v>511</v>
      </c>
      <c r="H27" s="1">
        <v>221</v>
      </c>
      <c r="I27" s="1">
        <v>123</v>
      </c>
      <c r="J27" s="1">
        <v>324</v>
      </c>
      <c r="K27" s="1">
        <v>207</v>
      </c>
      <c r="L27" s="1">
        <v>78</v>
      </c>
      <c r="M27" s="1">
        <v>1696</v>
      </c>
      <c r="N27" s="1">
        <v>1199</v>
      </c>
      <c r="O27" s="1">
        <v>429</v>
      </c>
      <c r="P27" s="13" t="s">
        <v>719</v>
      </c>
      <c r="Q27" s="1">
        <v>350</v>
      </c>
      <c r="R27" s="1">
        <v>88</v>
      </c>
      <c r="S27" s="1">
        <v>1133</v>
      </c>
      <c r="T27" s="1">
        <v>237</v>
      </c>
      <c r="U27" s="1">
        <v>161</v>
      </c>
      <c r="V27" s="1">
        <v>11</v>
      </c>
      <c r="W27" s="1">
        <v>477</v>
      </c>
      <c r="X27" s="1">
        <v>78</v>
      </c>
      <c r="Y27" s="1">
        <v>281</v>
      </c>
      <c r="Z27" s="1">
        <v>937</v>
      </c>
      <c r="AA27" s="1">
        <v>100</v>
      </c>
      <c r="AB27" s="1">
        <v>21</v>
      </c>
      <c r="AC27" s="1">
        <v>848</v>
      </c>
      <c r="AD27" s="1">
        <v>1460</v>
      </c>
    </row>
    <row r="28" spans="1:30" x14ac:dyDescent="0.2">
      <c r="A28" s="13" t="s">
        <v>20</v>
      </c>
      <c r="B28" s="1">
        <v>39060</v>
      </c>
      <c r="C28" s="1">
        <v>26641</v>
      </c>
      <c r="D28" s="1">
        <v>12419</v>
      </c>
      <c r="E28" s="1">
        <v>12419</v>
      </c>
      <c r="F28" s="1">
        <v>270</v>
      </c>
      <c r="G28" s="1">
        <v>489</v>
      </c>
      <c r="H28" s="1">
        <v>211</v>
      </c>
      <c r="I28" s="1">
        <v>120</v>
      </c>
      <c r="J28" s="1">
        <v>362</v>
      </c>
      <c r="K28" s="1">
        <v>160</v>
      </c>
      <c r="L28" s="1">
        <v>98</v>
      </c>
      <c r="M28" s="1">
        <v>1802</v>
      </c>
      <c r="N28" s="1">
        <v>1259</v>
      </c>
      <c r="O28" s="1">
        <v>410</v>
      </c>
      <c r="P28" s="13" t="s">
        <v>20</v>
      </c>
      <c r="Q28" s="1">
        <v>321</v>
      </c>
      <c r="R28" s="1">
        <v>84</v>
      </c>
      <c r="S28" s="1">
        <v>1389</v>
      </c>
      <c r="T28" s="1">
        <v>295</v>
      </c>
      <c r="U28" s="1">
        <v>190</v>
      </c>
      <c r="V28" s="1">
        <v>16</v>
      </c>
      <c r="W28" s="1">
        <v>568</v>
      </c>
      <c r="X28" s="1">
        <v>83</v>
      </c>
      <c r="Y28" s="1">
        <v>318</v>
      </c>
      <c r="Z28" s="1">
        <v>1090</v>
      </c>
      <c r="AA28" s="1">
        <v>121</v>
      </c>
      <c r="AB28" s="1">
        <v>25</v>
      </c>
      <c r="AC28" s="1">
        <v>982</v>
      </c>
      <c r="AD28" s="1">
        <v>1756</v>
      </c>
    </row>
    <row r="29" spans="1:30" x14ac:dyDescent="0.2">
      <c r="A29" s="13" t="s">
        <v>21</v>
      </c>
      <c r="B29" s="1">
        <v>32847</v>
      </c>
      <c r="C29" s="1">
        <v>18677</v>
      </c>
      <c r="D29" s="1">
        <v>14170</v>
      </c>
      <c r="E29" s="1">
        <v>14170</v>
      </c>
      <c r="F29" s="1">
        <v>210</v>
      </c>
      <c r="G29" s="1">
        <v>437</v>
      </c>
      <c r="H29" s="1">
        <v>172</v>
      </c>
      <c r="I29" s="1">
        <v>79</v>
      </c>
      <c r="J29" s="1">
        <v>416</v>
      </c>
      <c r="K29" s="1">
        <v>121</v>
      </c>
      <c r="L29" s="1">
        <v>84</v>
      </c>
      <c r="M29" s="1">
        <v>1971</v>
      </c>
      <c r="N29" s="1">
        <v>1453</v>
      </c>
      <c r="O29" s="1">
        <v>331</v>
      </c>
      <c r="P29" s="13" t="s">
        <v>21</v>
      </c>
      <c r="Q29" s="1">
        <v>243</v>
      </c>
      <c r="R29" s="1">
        <v>48</v>
      </c>
      <c r="S29" s="1">
        <v>1615</v>
      </c>
      <c r="T29" s="1">
        <v>383</v>
      </c>
      <c r="U29" s="1">
        <v>356</v>
      </c>
      <c r="V29" s="1">
        <v>31</v>
      </c>
      <c r="W29" s="1">
        <v>742</v>
      </c>
      <c r="X29" s="1">
        <v>82</v>
      </c>
      <c r="Y29" s="1">
        <v>339</v>
      </c>
      <c r="Z29" s="1">
        <v>1395</v>
      </c>
      <c r="AA29" s="1">
        <v>201</v>
      </c>
      <c r="AB29" s="1">
        <v>28</v>
      </c>
      <c r="AC29" s="1">
        <v>1290</v>
      </c>
      <c r="AD29" s="1">
        <v>2143</v>
      </c>
    </row>
    <row r="30" spans="1:30" x14ac:dyDescent="0.2">
      <c r="A30" s="13" t="s">
        <v>22</v>
      </c>
      <c r="B30" s="1">
        <v>27310</v>
      </c>
      <c r="C30" s="1">
        <v>15848</v>
      </c>
      <c r="D30" s="1">
        <v>11462</v>
      </c>
      <c r="E30" s="1">
        <v>11462</v>
      </c>
      <c r="F30" s="1">
        <v>220</v>
      </c>
      <c r="G30" s="1">
        <v>400</v>
      </c>
      <c r="H30" s="1">
        <v>129</v>
      </c>
      <c r="I30" s="1">
        <v>77</v>
      </c>
      <c r="J30" s="1">
        <v>349</v>
      </c>
      <c r="K30" s="1">
        <v>131</v>
      </c>
      <c r="L30" s="1">
        <v>53</v>
      </c>
      <c r="M30" s="1">
        <v>1555</v>
      </c>
      <c r="N30" s="1">
        <v>1200</v>
      </c>
      <c r="O30" s="1">
        <v>244</v>
      </c>
      <c r="P30" s="13" t="s">
        <v>22</v>
      </c>
      <c r="Q30" s="1">
        <v>209</v>
      </c>
      <c r="R30" s="1">
        <v>47</v>
      </c>
      <c r="S30" s="1">
        <v>1269</v>
      </c>
      <c r="T30" s="1">
        <v>318</v>
      </c>
      <c r="U30" s="1">
        <v>290</v>
      </c>
      <c r="V30" s="1">
        <v>24</v>
      </c>
      <c r="W30" s="1">
        <v>608</v>
      </c>
      <c r="X30" s="1">
        <v>73</v>
      </c>
      <c r="Y30" s="1">
        <v>319</v>
      </c>
      <c r="Z30" s="1">
        <v>1160</v>
      </c>
      <c r="AA30" s="1">
        <v>179</v>
      </c>
      <c r="AB30" s="1">
        <v>38</v>
      </c>
      <c r="AC30" s="1">
        <v>923</v>
      </c>
      <c r="AD30" s="1">
        <v>1647</v>
      </c>
    </row>
    <row r="31" spans="1:30" x14ac:dyDescent="0.2">
      <c r="A31" s="13" t="s">
        <v>23</v>
      </c>
      <c r="B31" s="1">
        <v>26657</v>
      </c>
      <c r="C31" s="1">
        <v>16178</v>
      </c>
      <c r="D31" s="1">
        <v>10479</v>
      </c>
      <c r="E31" s="1">
        <v>10479</v>
      </c>
      <c r="F31" s="1">
        <v>209</v>
      </c>
      <c r="G31" s="1">
        <v>382</v>
      </c>
      <c r="H31" s="1">
        <v>134</v>
      </c>
      <c r="I31" s="1">
        <v>74</v>
      </c>
      <c r="J31" s="1">
        <v>346</v>
      </c>
      <c r="K31" s="1">
        <v>99</v>
      </c>
      <c r="L31" s="1">
        <v>52</v>
      </c>
      <c r="M31" s="1">
        <v>1351</v>
      </c>
      <c r="N31" s="1">
        <v>1083</v>
      </c>
      <c r="O31" s="1">
        <v>220</v>
      </c>
      <c r="P31" s="13" t="s">
        <v>23</v>
      </c>
      <c r="Q31" s="1">
        <v>233</v>
      </c>
      <c r="R31" s="1">
        <v>49</v>
      </c>
      <c r="S31" s="1">
        <v>1209</v>
      </c>
      <c r="T31" s="1">
        <v>278</v>
      </c>
      <c r="U31" s="1">
        <v>237</v>
      </c>
      <c r="V31" s="1">
        <v>33</v>
      </c>
      <c r="W31" s="1">
        <v>533</v>
      </c>
      <c r="X31" s="1">
        <v>64</v>
      </c>
      <c r="Y31" s="1">
        <v>281</v>
      </c>
      <c r="Z31" s="1">
        <v>1001</v>
      </c>
      <c r="AA31" s="1">
        <v>146</v>
      </c>
      <c r="AB31" s="1">
        <v>21</v>
      </c>
      <c r="AC31" s="1">
        <v>882</v>
      </c>
      <c r="AD31" s="1">
        <v>1562</v>
      </c>
    </row>
    <row r="32" spans="1:30" x14ac:dyDescent="0.2">
      <c r="A32" s="13" t="s">
        <v>24</v>
      </c>
      <c r="B32" s="1">
        <v>23549</v>
      </c>
      <c r="C32" s="1">
        <v>15028</v>
      </c>
      <c r="D32" s="1">
        <v>8521</v>
      </c>
      <c r="E32" s="1">
        <v>8521</v>
      </c>
      <c r="F32" s="1">
        <v>199</v>
      </c>
      <c r="G32" s="1">
        <v>328</v>
      </c>
      <c r="H32" s="1">
        <v>120</v>
      </c>
      <c r="I32" s="1">
        <v>65</v>
      </c>
      <c r="J32" s="1">
        <v>287</v>
      </c>
      <c r="K32" s="1">
        <v>112</v>
      </c>
      <c r="L32" s="1">
        <v>67</v>
      </c>
      <c r="M32" s="1">
        <v>1061</v>
      </c>
      <c r="N32" s="1">
        <v>876</v>
      </c>
      <c r="O32" s="1">
        <v>238</v>
      </c>
      <c r="P32" s="13" t="s">
        <v>24</v>
      </c>
      <c r="Q32" s="1">
        <v>197</v>
      </c>
      <c r="R32" s="1">
        <v>44</v>
      </c>
      <c r="S32" s="1">
        <v>927</v>
      </c>
      <c r="T32" s="1">
        <v>226</v>
      </c>
      <c r="U32" s="1">
        <v>204</v>
      </c>
      <c r="V32" s="1">
        <v>36</v>
      </c>
      <c r="W32" s="1">
        <v>438</v>
      </c>
      <c r="X32" s="1">
        <v>37</v>
      </c>
      <c r="Y32" s="1">
        <v>229</v>
      </c>
      <c r="Z32" s="1">
        <v>791</v>
      </c>
      <c r="AA32" s="1">
        <v>102</v>
      </c>
      <c r="AB32" s="1">
        <v>18</v>
      </c>
      <c r="AC32" s="1">
        <v>739</v>
      </c>
      <c r="AD32" s="1">
        <v>1180</v>
      </c>
    </row>
    <row r="33" spans="1:30" x14ac:dyDescent="0.2">
      <c r="A33" s="13" t="s">
        <v>25</v>
      </c>
      <c r="B33" s="1">
        <v>20733</v>
      </c>
      <c r="C33" s="1">
        <v>13506</v>
      </c>
      <c r="D33" s="1">
        <v>7227</v>
      </c>
      <c r="E33" s="1">
        <v>7227</v>
      </c>
      <c r="F33" s="1">
        <v>168</v>
      </c>
      <c r="G33" s="1">
        <v>277</v>
      </c>
      <c r="H33" s="1">
        <v>110</v>
      </c>
      <c r="I33" s="1">
        <v>61</v>
      </c>
      <c r="J33" s="1">
        <v>224</v>
      </c>
      <c r="K33" s="1">
        <v>124</v>
      </c>
      <c r="L33" s="1">
        <v>55</v>
      </c>
      <c r="M33" s="1">
        <v>981</v>
      </c>
      <c r="N33" s="1">
        <v>750</v>
      </c>
      <c r="O33" s="1">
        <v>194</v>
      </c>
      <c r="P33" s="13" t="s">
        <v>25</v>
      </c>
      <c r="Q33" s="1">
        <v>176</v>
      </c>
      <c r="R33" s="1">
        <v>45</v>
      </c>
      <c r="S33" s="1">
        <v>814</v>
      </c>
      <c r="T33" s="1">
        <v>178</v>
      </c>
      <c r="U33" s="1">
        <v>166</v>
      </c>
      <c r="V33" s="1">
        <v>33</v>
      </c>
      <c r="W33" s="1">
        <v>383</v>
      </c>
      <c r="X33" s="1">
        <v>41</v>
      </c>
      <c r="Y33" s="1">
        <v>180</v>
      </c>
      <c r="Z33" s="1">
        <v>587</v>
      </c>
      <c r="AA33" s="1">
        <v>97</v>
      </c>
      <c r="AB33" s="1">
        <v>22</v>
      </c>
      <c r="AC33" s="1">
        <v>537</v>
      </c>
      <c r="AD33" s="1">
        <v>1024</v>
      </c>
    </row>
    <row r="34" spans="1:30" x14ac:dyDescent="0.2">
      <c r="A34" s="13" t="s">
        <v>26</v>
      </c>
      <c r="B34" s="1">
        <v>17505</v>
      </c>
      <c r="C34" s="1">
        <v>11510</v>
      </c>
      <c r="D34" s="1">
        <v>5995</v>
      </c>
      <c r="E34" s="1">
        <v>5995</v>
      </c>
      <c r="F34" s="1">
        <v>131</v>
      </c>
      <c r="G34" s="1">
        <v>217</v>
      </c>
      <c r="H34" s="1">
        <v>116</v>
      </c>
      <c r="I34" s="1">
        <v>58</v>
      </c>
      <c r="J34" s="1">
        <v>221</v>
      </c>
      <c r="K34" s="1">
        <v>110</v>
      </c>
      <c r="L34" s="1">
        <v>41</v>
      </c>
      <c r="M34" s="1">
        <v>820</v>
      </c>
      <c r="N34" s="1">
        <v>579</v>
      </c>
      <c r="O34" s="1">
        <v>181</v>
      </c>
      <c r="P34" s="13" t="s">
        <v>26</v>
      </c>
      <c r="Q34" s="1">
        <v>148</v>
      </c>
      <c r="R34" s="1">
        <v>41</v>
      </c>
      <c r="S34" s="1">
        <v>717</v>
      </c>
      <c r="T34" s="1">
        <v>144</v>
      </c>
      <c r="U34" s="1">
        <v>144</v>
      </c>
      <c r="V34" s="1">
        <v>28</v>
      </c>
      <c r="W34" s="1">
        <v>291</v>
      </c>
      <c r="X34" s="1">
        <v>38</v>
      </c>
      <c r="Y34" s="1">
        <v>145</v>
      </c>
      <c r="Z34" s="1">
        <v>495</v>
      </c>
      <c r="AA34" s="1">
        <v>92</v>
      </c>
      <c r="AB34" s="1">
        <v>12</v>
      </c>
      <c r="AC34" s="1">
        <v>421</v>
      </c>
      <c r="AD34" s="1">
        <v>805</v>
      </c>
    </row>
    <row r="35" spans="1:30" x14ac:dyDescent="0.2">
      <c r="A35" s="13" t="s">
        <v>27</v>
      </c>
      <c r="B35" s="1">
        <v>13011</v>
      </c>
      <c r="C35" s="1">
        <v>8574</v>
      </c>
      <c r="D35" s="1">
        <v>4437</v>
      </c>
      <c r="E35" s="1">
        <v>4437</v>
      </c>
      <c r="F35" s="1">
        <v>97</v>
      </c>
      <c r="G35" s="1">
        <v>193</v>
      </c>
      <c r="H35" s="1">
        <v>79</v>
      </c>
      <c r="I35" s="1">
        <v>43</v>
      </c>
      <c r="J35" s="1">
        <v>122</v>
      </c>
      <c r="K35" s="1">
        <v>72</v>
      </c>
      <c r="L35" s="1">
        <v>37</v>
      </c>
      <c r="M35" s="1">
        <v>574</v>
      </c>
      <c r="N35" s="1">
        <v>448</v>
      </c>
      <c r="O35" s="1">
        <v>159</v>
      </c>
      <c r="P35" s="13" t="s">
        <v>27</v>
      </c>
      <c r="Q35" s="1">
        <v>103</v>
      </c>
      <c r="R35" s="1">
        <v>41</v>
      </c>
      <c r="S35" s="1">
        <v>465</v>
      </c>
      <c r="T35" s="1">
        <v>107</v>
      </c>
      <c r="U35" s="1">
        <v>106</v>
      </c>
      <c r="V35" s="1">
        <v>22</v>
      </c>
      <c r="W35" s="1">
        <v>160</v>
      </c>
      <c r="X35" s="1">
        <v>29</v>
      </c>
      <c r="Y35" s="1">
        <v>112</v>
      </c>
      <c r="Z35" s="1">
        <v>414</v>
      </c>
      <c r="AA35" s="1">
        <v>56</v>
      </c>
      <c r="AB35" s="1">
        <v>11</v>
      </c>
      <c r="AC35" s="1">
        <v>335</v>
      </c>
      <c r="AD35" s="1">
        <v>652</v>
      </c>
    </row>
    <row r="36" spans="1:30" x14ac:dyDescent="0.2">
      <c r="A36" s="13" t="s">
        <v>28</v>
      </c>
      <c r="B36" s="1">
        <v>9815</v>
      </c>
      <c r="C36" s="1">
        <v>6753</v>
      </c>
      <c r="D36" s="1">
        <v>3062</v>
      </c>
      <c r="E36" s="1">
        <v>3062</v>
      </c>
      <c r="F36" s="1">
        <v>84</v>
      </c>
      <c r="G36" s="1">
        <v>149</v>
      </c>
      <c r="H36" s="1">
        <v>68</v>
      </c>
      <c r="I36" s="1">
        <v>61</v>
      </c>
      <c r="J36" s="1">
        <v>79</v>
      </c>
      <c r="K36" s="1">
        <v>70</v>
      </c>
      <c r="L36" s="1">
        <v>19</v>
      </c>
      <c r="M36" s="1">
        <v>331</v>
      </c>
      <c r="N36" s="1">
        <v>304</v>
      </c>
      <c r="O36" s="1">
        <v>106</v>
      </c>
      <c r="P36" s="13" t="s">
        <v>28</v>
      </c>
      <c r="Q36" s="1">
        <v>79</v>
      </c>
      <c r="R36" s="1">
        <v>32</v>
      </c>
      <c r="S36" s="1">
        <v>337</v>
      </c>
      <c r="T36" s="1">
        <v>62</v>
      </c>
      <c r="U36" s="1">
        <v>78</v>
      </c>
      <c r="V36" s="1">
        <v>12</v>
      </c>
      <c r="W36" s="1">
        <v>108</v>
      </c>
      <c r="X36" s="1">
        <v>16</v>
      </c>
      <c r="Y36" s="1">
        <v>54</v>
      </c>
      <c r="Z36" s="1">
        <v>284</v>
      </c>
      <c r="AA36" s="1">
        <v>46</v>
      </c>
      <c r="AB36" s="1">
        <v>8</v>
      </c>
      <c r="AC36" s="1">
        <v>270</v>
      </c>
      <c r="AD36" s="1">
        <v>405</v>
      </c>
    </row>
    <row r="37" spans="1:30" x14ac:dyDescent="0.2">
      <c r="A37" s="13" t="s">
        <v>29</v>
      </c>
      <c r="B37" s="1">
        <v>7097</v>
      </c>
      <c r="C37" s="1">
        <v>4888</v>
      </c>
      <c r="D37" s="1">
        <v>2209</v>
      </c>
      <c r="E37" s="1">
        <v>2209</v>
      </c>
      <c r="F37" s="1">
        <v>49</v>
      </c>
      <c r="G37" s="1">
        <v>116</v>
      </c>
      <c r="H37" s="1">
        <v>40</v>
      </c>
      <c r="I37" s="1">
        <v>36</v>
      </c>
      <c r="J37" s="1">
        <v>33</v>
      </c>
      <c r="K37" s="1">
        <v>44</v>
      </c>
      <c r="L37" s="1">
        <v>22</v>
      </c>
      <c r="M37" s="1">
        <v>259</v>
      </c>
      <c r="N37" s="1">
        <v>235</v>
      </c>
      <c r="O37" s="1">
        <v>67</v>
      </c>
      <c r="P37" s="13" t="s">
        <v>29</v>
      </c>
      <c r="Q37" s="1">
        <v>65</v>
      </c>
      <c r="R37" s="1">
        <v>24</v>
      </c>
      <c r="S37" s="1">
        <v>246</v>
      </c>
      <c r="T37" s="1">
        <v>53</v>
      </c>
      <c r="U37" s="1">
        <v>54</v>
      </c>
      <c r="V37" s="1">
        <v>18</v>
      </c>
      <c r="W37" s="1">
        <v>98</v>
      </c>
      <c r="X37" s="1">
        <v>13</v>
      </c>
      <c r="Y37" s="1">
        <v>59</v>
      </c>
      <c r="Z37" s="1">
        <v>194</v>
      </c>
      <c r="AA37" s="1">
        <v>25</v>
      </c>
      <c r="AB37" s="1">
        <v>2</v>
      </c>
      <c r="AC37" s="1">
        <v>190</v>
      </c>
      <c r="AD37" s="1">
        <v>267</v>
      </c>
    </row>
    <row r="38" spans="1:30" x14ac:dyDescent="0.2">
      <c r="A38" s="13" t="s">
        <v>30</v>
      </c>
      <c r="B38" s="1">
        <v>5428</v>
      </c>
      <c r="C38" s="1">
        <v>3971</v>
      </c>
      <c r="D38" s="1">
        <v>1457</v>
      </c>
      <c r="E38" s="1">
        <v>1457</v>
      </c>
      <c r="F38" s="1">
        <v>48</v>
      </c>
      <c r="G38" s="1">
        <v>66</v>
      </c>
      <c r="H38" s="1">
        <v>31</v>
      </c>
      <c r="I38" s="1">
        <v>29</v>
      </c>
      <c r="J38" s="1">
        <v>17</v>
      </c>
      <c r="K38" s="1">
        <v>41</v>
      </c>
      <c r="L38" s="1">
        <v>16</v>
      </c>
      <c r="M38" s="1">
        <v>139</v>
      </c>
      <c r="N38" s="1">
        <v>134</v>
      </c>
      <c r="O38" s="1">
        <v>64</v>
      </c>
      <c r="P38" s="13" t="s">
        <v>30</v>
      </c>
      <c r="Q38" s="1">
        <v>33</v>
      </c>
      <c r="R38" s="1">
        <v>17</v>
      </c>
      <c r="S38" s="1">
        <v>171</v>
      </c>
      <c r="T38" s="1">
        <v>23</v>
      </c>
      <c r="U38" s="1">
        <v>30</v>
      </c>
      <c r="V38" s="1">
        <v>7</v>
      </c>
      <c r="W38" s="1">
        <v>69</v>
      </c>
      <c r="X38" s="1">
        <v>9</v>
      </c>
      <c r="Y38" s="1">
        <v>35</v>
      </c>
      <c r="Z38" s="1">
        <v>130</v>
      </c>
      <c r="AA38" s="1">
        <v>20</v>
      </c>
      <c r="AB38" s="1">
        <v>0</v>
      </c>
      <c r="AC38" s="1">
        <v>116</v>
      </c>
      <c r="AD38" s="1">
        <v>212</v>
      </c>
    </row>
    <row r="39" spans="1:30" x14ac:dyDescent="0.2">
      <c r="A39" s="13" t="s">
        <v>31</v>
      </c>
      <c r="B39" s="1">
        <v>3429</v>
      </c>
      <c r="C39" s="1">
        <v>2662</v>
      </c>
      <c r="D39" s="1">
        <v>767</v>
      </c>
      <c r="E39" s="1">
        <v>767</v>
      </c>
      <c r="F39" s="1">
        <v>20</v>
      </c>
      <c r="G39" s="1">
        <v>41</v>
      </c>
      <c r="H39" s="1">
        <v>23</v>
      </c>
      <c r="I39" s="1">
        <v>13</v>
      </c>
      <c r="J39" s="1">
        <v>8</v>
      </c>
      <c r="K39" s="1">
        <v>25</v>
      </c>
      <c r="L39" s="1">
        <v>3</v>
      </c>
      <c r="M39" s="1">
        <v>97</v>
      </c>
      <c r="N39" s="1">
        <v>91</v>
      </c>
      <c r="O39" s="1">
        <v>34</v>
      </c>
      <c r="P39" s="13" t="s">
        <v>31</v>
      </c>
      <c r="Q39" s="1">
        <v>18</v>
      </c>
      <c r="R39" s="1">
        <v>10</v>
      </c>
      <c r="S39" s="1">
        <v>74</v>
      </c>
      <c r="T39" s="1">
        <v>21</v>
      </c>
      <c r="U39" s="1">
        <v>10</v>
      </c>
      <c r="V39" s="1">
        <v>2</v>
      </c>
      <c r="W39" s="1">
        <v>31</v>
      </c>
      <c r="X39" s="1">
        <v>4</v>
      </c>
      <c r="Y39" s="1">
        <v>15</v>
      </c>
      <c r="Z39" s="1">
        <v>65</v>
      </c>
      <c r="AA39" s="1">
        <v>4</v>
      </c>
      <c r="AB39" s="1">
        <v>3</v>
      </c>
      <c r="AC39" s="1">
        <v>53</v>
      </c>
      <c r="AD39" s="1">
        <v>102</v>
      </c>
    </row>
    <row r="40" spans="1:30" x14ac:dyDescent="0.2">
      <c r="A40" s="13" t="s">
        <v>32</v>
      </c>
      <c r="B40" s="1">
        <v>5288</v>
      </c>
      <c r="C40" s="1">
        <v>4203</v>
      </c>
      <c r="D40" s="1">
        <v>1085</v>
      </c>
      <c r="E40" s="1">
        <v>1085</v>
      </c>
      <c r="F40" s="1">
        <v>62</v>
      </c>
      <c r="G40" s="1">
        <v>46</v>
      </c>
      <c r="H40" s="1">
        <v>30</v>
      </c>
      <c r="I40" s="1">
        <v>22</v>
      </c>
      <c r="J40" s="1">
        <v>16</v>
      </c>
      <c r="K40" s="1">
        <v>33</v>
      </c>
      <c r="L40" s="1">
        <v>7</v>
      </c>
      <c r="M40" s="1">
        <v>129</v>
      </c>
      <c r="N40" s="1">
        <v>121</v>
      </c>
      <c r="O40" s="1">
        <v>37</v>
      </c>
      <c r="P40" s="13" t="s">
        <v>32</v>
      </c>
      <c r="Q40" s="1">
        <v>38</v>
      </c>
      <c r="R40" s="1">
        <v>10</v>
      </c>
      <c r="S40" s="1">
        <v>160</v>
      </c>
      <c r="T40" s="1">
        <v>30</v>
      </c>
      <c r="U40" s="1">
        <v>26</v>
      </c>
      <c r="V40" s="1">
        <v>2</v>
      </c>
      <c r="W40" s="1">
        <v>24</v>
      </c>
      <c r="X40" s="1">
        <v>1</v>
      </c>
      <c r="Y40" s="1">
        <v>31</v>
      </c>
      <c r="Z40" s="1">
        <v>88</v>
      </c>
      <c r="AA40" s="1">
        <v>5</v>
      </c>
      <c r="AB40" s="1">
        <v>1</v>
      </c>
      <c r="AC40" s="1">
        <v>70</v>
      </c>
      <c r="AD40" s="1">
        <v>96</v>
      </c>
    </row>
    <row r="41" spans="1:30" x14ac:dyDescent="0.2">
      <c r="A41" s="13" t="s">
        <v>33</v>
      </c>
      <c r="B41" s="16">
        <v>21.3</v>
      </c>
      <c r="C41" s="16">
        <v>19.600000000000001</v>
      </c>
      <c r="D41" s="16">
        <v>23.7</v>
      </c>
      <c r="E41" s="16">
        <v>23.7</v>
      </c>
      <c r="F41" s="16">
        <v>20.9</v>
      </c>
      <c r="G41" s="16">
        <v>22.4</v>
      </c>
      <c r="H41" s="16">
        <v>22.8</v>
      </c>
      <c r="I41" s="16">
        <v>23</v>
      </c>
      <c r="J41" s="16">
        <v>23.5</v>
      </c>
      <c r="K41" s="16">
        <v>24.5</v>
      </c>
      <c r="L41" s="16">
        <v>23.4</v>
      </c>
      <c r="M41" s="16">
        <v>22.2</v>
      </c>
      <c r="N41" s="16">
        <v>23.1</v>
      </c>
      <c r="O41" s="16">
        <v>21.6</v>
      </c>
      <c r="P41" s="13" t="s">
        <v>33</v>
      </c>
      <c r="Q41" s="16">
        <v>21.7</v>
      </c>
      <c r="R41" s="16">
        <v>23.9</v>
      </c>
      <c r="S41" s="16">
        <v>24.3</v>
      </c>
      <c r="T41" s="16">
        <v>24.6</v>
      </c>
      <c r="U41" s="16">
        <v>27.5</v>
      </c>
      <c r="V41" s="16">
        <v>36.9</v>
      </c>
      <c r="W41" s="16">
        <v>24.5</v>
      </c>
      <c r="X41" s="16">
        <v>23.8</v>
      </c>
      <c r="Y41" s="16">
        <v>24.4</v>
      </c>
      <c r="Z41" s="16">
        <v>24.5</v>
      </c>
      <c r="AA41" s="16">
        <v>26.8</v>
      </c>
      <c r="AB41" s="16">
        <v>26.3</v>
      </c>
      <c r="AC41" s="16">
        <v>24.2</v>
      </c>
      <c r="AD41" s="16">
        <v>24</v>
      </c>
    </row>
    <row r="42" spans="1:30" x14ac:dyDescent="0.2">
      <c r="A42" s="13" t="s">
        <v>35</v>
      </c>
      <c r="P42" s="13" t="s">
        <v>35</v>
      </c>
    </row>
    <row r="43" spans="1:30" x14ac:dyDescent="0.2">
      <c r="A43" s="13" t="s">
        <v>2</v>
      </c>
      <c r="B43" s="1">
        <v>350936</v>
      </c>
      <c r="C43" s="1">
        <v>237418</v>
      </c>
      <c r="D43" s="1">
        <v>113518</v>
      </c>
      <c r="E43" s="1">
        <v>113518</v>
      </c>
      <c r="F43" s="1">
        <v>2757</v>
      </c>
      <c r="G43" s="1">
        <v>4572</v>
      </c>
      <c r="H43" s="1">
        <v>1883</v>
      </c>
      <c r="I43" s="1">
        <v>1143</v>
      </c>
      <c r="J43" s="1">
        <v>3558</v>
      </c>
      <c r="K43" s="1">
        <v>1621</v>
      </c>
      <c r="L43" s="1">
        <v>682</v>
      </c>
      <c r="M43" s="1">
        <v>15817</v>
      </c>
      <c r="N43" s="1">
        <v>11897</v>
      </c>
      <c r="O43" s="1">
        <v>3485</v>
      </c>
      <c r="P43" s="13" t="s">
        <v>2</v>
      </c>
      <c r="Q43" s="1">
        <v>2638</v>
      </c>
      <c r="R43" s="1">
        <v>710</v>
      </c>
      <c r="S43" s="1">
        <v>12793</v>
      </c>
      <c r="T43" s="1">
        <v>2870</v>
      </c>
      <c r="U43" s="1">
        <v>1848</v>
      </c>
      <c r="V43" s="1">
        <v>101</v>
      </c>
      <c r="W43" s="1">
        <v>5173</v>
      </c>
      <c r="X43" s="1">
        <v>637</v>
      </c>
      <c r="Y43" s="1">
        <v>2722</v>
      </c>
      <c r="Z43" s="1">
        <v>10083</v>
      </c>
      <c r="AA43" s="1">
        <v>1129</v>
      </c>
      <c r="AB43" s="1">
        <v>212</v>
      </c>
      <c r="AC43" s="1">
        <v>9271</v>
      </c>
      <c r="AD43" s="1">
        <v>15916</v>
      </c>
    </row>
    <row r="44" spans="1:30" x14ac:dyDescent="0.2">
      <c r="A44" s="13" t="s">
        <v>19</v>
      </c>
      <c r="B44" s="1">
        <v>43188</v>
      </c>
      <c r="C44" s="1">
        <v>30764</v>
      </c>
      <c r="D44" s="1">
        <v>12424</v>
      </c>
      <c r="E44" s="1">
        <v>12424</v>
      </c>
      <c r="F44" s="1">
        <v>380</v>
      </c>
      <c r="G44" s="1">
        <v>593</v>
      </c>
      <c r="H44" s="1">
        <v>228</v>
      </c>
      <c r="I44" s="1">
        <v>127</v>
      </c>
      <c r="J44" s="1">
        <v>405</v>
      </c>
      <c r="K44" s="1">
        <v>193</v>
      </c>
      <c r="L44" s="1">
        <v>64</v>
      </c>
      <c r="M44" s="1">
        <v>1951</v>
      </c>
      <c r="N44" s="1">
        <v>1441</v>
      </c>
      <c r="O44" s="1">
        <v>394</v>
      </c>
      <c r="P44" s="13" t="s">
        <v>19</v>
      </c>
      <c r="Q44" s="1">
        <v>348</v>
      </c>
      <c r="R44" s="1">
        <v>76</v>
      </c>
      <c r="S44" s="1">
        <v>1277</v>
      </c>
      <c r="T44" s="1">
        <v>293</v>
      </c>
      <c r="U44" s="1">
        <v>154</v>
      </c>
      <c r="V44" s="1">
        <v>13</v>
      </c>
      <c r="W44" s="1">
        <v>491</v>
      </c>
      <c r="X44" s="1">
        <v>58</v>
      </c>
      <c r="Y44" s="1">
        <v>285</v>
      </c>
      <c r="Z44" s="1">
        <v>946</v>
      </c>
      <c r="AA44" s="1">
        <v>89</v>
      </c>
      <c r="AB44" s="1">
        <v>16</v>
      </c>
      <c r="AC44" s="1">
        <v>929</v>
      </c>
      <c r="AD44" s="1">
        <v>1673</v>
      </c>
    </row>
    <row r="45" spans="1:30" x14ac:dyDescent="0.2">
      <c r="A45" s="13" t="s">
        <v>718</v>
      </c>
      <c r="B45" s="1">
        <v>43509</v>
      </c>
      <c r="C45" s="1">
        <v>31828</v>
      </c>
      <c r="D45" s="1">
        <v>11681</v>
      </c>
      <c r="E45" s="1">
        <v>11681</v>
      </c>
      <c r="F45" s="1">
        <v>357</v>
      </c>
      <c r="G45" s="1">
        <v>524</v>
      </c>
      <c r="H45" s="1">
        <v>199</v>
      </c>
      <c r="I45" s="1">
        <v>140</v>
      </c>
      <c r="J45" s="1">
        <v>370</v>
      </c>
      <c r="K45" s="1">
        <v>189</v>
      </c>
      <c r="L45" s="1">
        <v>84</v>
      </c>
      <c r="M45" s="1">
        <v>1759</v>
      </c>
      <c r="N45" s="1">
        <v>1268</v>
      </c>
      <c r="O45" s="1">
        <v>377</v>
      </c>
      <c r="P45" s="13" t="s">
        <v>718</v>
      </c>
      <c r="Q45" s="1">
        <v>305</v>
      </c>
      <c r="R45" s="1">
        <v>84</v>
      </c>
      <c r="S45" s="1">
        <v>1177</v>
      </c>
      <c r="T45" s="1">
        <v>272</v>
      </c>
      <c r="U45" s="1">
        <v>135</v>
      </c>
      <c r="V45" s="1">
        <v>3</v>
      </c>
      <c r="W45" s="1">
        <v>469</v>
      </c>
      <c r="X45" s="1">
        <v>53</v>
      </c>
      <c r="Y45" s="1">
        <v>282</v>
      </c>
      <c r="Z45" s="1">
        <v>984</v>
      </c>
      <c r="AA45" s="1">
        <v>80</v>
      </c>
      <c r="AB45" s="1">
        <v>15</v>
      </c>
      <c r="AC45" s="1">
        <v>913</v>
      </c>
      <c r="AD45" s="1">
        <v>1642</v>
      </c>
    </row>
    <row r="46" spans="1:30" x14ac:dyDescent="0.2">
      <c r="A46" s="13" t="s">
        <v>719</v>
      </c>
      <c r="B46" s="1">
        <v>40548</v>
      </c>
      <c r="C46" s="1">
        <v>29752</v>
      </c>
      <c r="D46" s="1">
        <v>10796</v>
      </c>
      <c r="E46" s="1">
        <v>10796</v>
      </c>
      <c r="F46" s="1">
        <v>328</v>
      </c>
      <c r="G46" s="1">
        <v>460</v>
      </c>
      <c r="H46" s="1">
        <v>216</v>
      </c>
      <c r="I46" s="1">
        <v>124</v>
      </c>
      <c r="J46" s="1">
        <v>336</v>
      </c>
      <c r="K46" s="1">
        <v>151</v>
      </c>
      <c r="L46" s="1">
        <v>74</v>
      </c>
      <c r="M46" s="1">
        <v>1653</v>
      </c>
      <c r="N46" s="1">
        <v>1225</v>
      </c>
      <c r="O46" s="1">
        <v>375</v>
      </c>
      <c r="P46" s="13" t="s">
        <v>719</v>
      </c>
      <c r="Q46" s="1">
        <v>306</v>
      </c>
      <c r="R46" s="1">
        <v>69</v>
      </c>
      <c r="S46" s="1">
        <v>1153</v>
      </c>
      <c r="T46" s="1">
        <v>233</v>
      </c>
      <c r="U46" s="1">
        <v>141</v>
      </c>
      <c r="V46" s="1">
        <v>7</v>
      </c>
      <c r="W46" s="1">
        <v>440</v>
      </c>
      <c r="X46" s="1">
        <v>69</v>
      </c>
      <c r="Y46" s="1">
        <v>211</v>
      </c>
      <c r="Z46" s="1">
        <v>899</v>
      </c>
      <c r="AA46" s="1">
        <v>84</v>
      </c>
      <c r="AB46" s="1">
        <v>18</v>
      </c>
      <c r="AC46" s="1">
        <v>801</v>
      </c>
      <c r="AD46" s="1">
        <v>1423</v>
      </c>
    </row>
    <row r="47" spans="1:30" x14ac:dyDescent="0.2">
      <c r="A47" s="13" t="s">
        <v>20</v>
      </c>
      <c r="B47" s="1">
        <v>37546</v>
      </c>
      <c r="C47" s="1">
        <v>24955</v>
      </c>
      <c r="D47" s="1">
        <v>12591</v>
      </c>
      <c r="E47" s="1">
        <v>12591</v>
      </c>
      <c r="F47" s="1">
        <v>300</v>
      </c>
      <c r="G47" s="1">
        <v>461</v>
      </c>
      <c r="H47" s="1">
        <v>242</v>
      </c>
      <c r="I47" s="1">
        <v>97</v>
      </c>
      <c r="J47" s="1">
        <v>390</v>
      </c>
      <c r="K47" s="1">
        <v>140</v>
      </c>
      <c r="L47" s="1">
        <v>103</v>
      </c>
      <c r="M47" s="1">
        <v>1684</v>
      </c>
      <c r="N47" s="1">
        <v>1372</v>
      </c>
      <c r="O47" s="1">
        <v>419</v>
      </c>
      <c r="P47" s="13" t="s">
        <v>20</v>
      </c>
      <c r="Q47" s="1">
        <v>328</v>
      </c>
      <c r="R47" s="1">
        <v>64</v>
      </c>
      <c r="S47" s="1">
        <v>1428</v>
      </c>
      <c r="T47" s="1">
        <v>325</v>
      </c>
      <c r="U47" s="1">
        <v>194</v>
      </c>
      <c r="V47" s="1">
        <v>10</v>
      </c>
      <c r="W47" s="1">
        <v>615</v>
      </c>
      <c r="X47" s="1">
        <v>71</v>
      </c>
      <c r="Y47" s="1">
        <v>328</v>
      </c>
      <c r="Z47" s="1">
        <v>1136</v>
      </c>
      <c r="AA47" s="1">
        <v>130</v>
      </c>
      <c r="AB47" s="1">
        <v>19</v>
      </c>
      <c r="AC47" s="1">
        <v>980</v>
      </c>
      <c r="AD47" s="1">
        <v>1755</v>
      </c>
    </row>
    <row r="48" spans="1:30" x14ac:dyDescent="0.2">
      <c r="A48" s="13" t="s">
        <v>21</v>
      </c>
      <c r="B48" s="1">
        <v>32707</v>
      </c>
      <c r="C48" s="1">
        <v>18669</v>
      </c>
      <c r="D48" s="1">
        <v>14038</v>
      </c>
      <c r="E48" s="1">
        <v>14038</v>
      </c>
      <c r="F48" s="1">
        <v>207</v>
      </c>
      <c r="G48" s="1">
        <v>435</v>
      </c>
      <c r="H48" s="1">
        <v>150</v>
      </c>
      <c r="I48" s="1">
        <v>95</v>
      </c>
      <c r="J48" s="1">
        <v>463</v>
      </c>
      <c r="K48" s="1">
        <v>129</v>
      </c>
      <c r="L48" s="1">
        <v>53</v>
      </c>
      <c r="M48" s="1">
        <v>1967</v>
      </c>
      <c r="N48" s="1">
        <v>1406</v>
      </c>
      <c r="O48" s="1">
        <v>361</v>
      </c>
      <c r="P48" s="13" t="s">
        <v>21</v>
      </c>
      <c r="Q48" s="1">
        <v>242</v>
      </c>
      <c r="R48" s="1">
        <v>48</v>
      </c>
      <c r="S48" s="1">
        <v>1727</v>
      </c>
      <c r="T48" s="1">
        <v>413</v>
      </c>
      <c r="U48" s="1">
        <v>265</v>
      </c>
      <c r="V48" s="1">
        <v>13</v>
      </c>
      <c r="W48" s="1">
        <v>700</v>
      </c>
      <c r="X48" s="1">
        <v>88</v>
      </c>
      <c r="Y48" s="1">
        <v>367</v>
      </c>
      <c r="Z48" s="1">
        <v>1389</v>
      </c>
      <c r="AA48" s="1">
        <v>176</v>
      </c>
      <c r="AB48" s="1">
        <v>34</v>
      </c>
      <c r="AC48" s="1">
        <v>1262</v>
      </c>
      <c r="AD48" s="1">
        <v>2048</v>
      </c>
    </row>
    <row r="49" spans="1:30" x14ac:dyDescent="0.2">
      <c r="A49" s="13" t="s">
        <v>22</v>
      </c>
      <c r="B49" s="1">
        <v>26704</v>
      </c>
      <c r="C49" s="1">
        <v>15971</v>
      </c>
      <c r="D49" s="1">
        <v>10733</v>
      </c>
      <c r="E49" s="1">
        <v>10733</v>
      </c>
      <c r="F49" s="1">
        <v>234</v>
      </c>
      <c r="G49" s="1">
        <v>375</v>
      </c>
      <c r="H49" s="1">
        <v>147</v>
      </c>
      <c r="I49" s="1">
        <v>88</v>
      </c>
      <c r="J49" s="1">
        <v>382</v>
      </c>
      <c r="K49" s="1">
        <v>114</v>
      </c>
      <c r="L49" s="1">
        <v>42</v>
      </c>
      <c r="M49" s="1">
        <v>1508</v>
      </c>
      <c r="N49" s="1">
        <v>1112</v>
      </c>
      <c r="O49" s="1">
        <v>234</v>
      </c>
      <c r="P49" s="13" t="s">
        <v>22</v>
      </c>
      <c r="Q49" s="1">
        <v>160</v>
      </c>
      <c r="R49" s="1">
        <v>34</v>
      </c>
      <c r="S49" s="1">
        <v>1231</v>
      </c>
      <c r="T49" s="1">
        <v>289</v>
      </c>
      <c r="U49" s="1">
        <v>188</v>
      </c>
      <c r="V49" s="1">
        <v>9</v>
      </c>
      <c r="W49" s="1">
        <v>566</v>
      </c>
      <c r="X49" s="1">
        <v>52</v>
      </c>
      <c r="Y49" s="1">
        <v>259</v>
      </c>
      <c r="Z49" s="1">
        <v>1036</v>
      </c>
      <c r="AA49" s="1">
        <v>118</v>
      </c>
      <c r="AB49" s="1">
        <v>27</v>
      </c>
      <c r="AC49" s="1">
        <v>925</v>
      </c>
      <c r="AD49" s="1">
        <v>1603</v>
      </c>
    </row>
    <row r="50" spans="1:30" x14ac:dyDescent="0.2">
      <c r="A50" s="13" t="s">
        <v>23</v>
      </c>
      <c r="B50" s="1">
        <v>26621</v>
      </c>
      <c r="C50" s="1">
        <v>16575</v>
      </c>
      <c r="D50" s="1">
        <v>10046</v>
      </c>
      <c r="E50" s="1">
        <v>10046</v>
      </c>
      <c r="F50" s="1">
        <v>186</v>
      </c>
      <c r="G50" s="1">
        <v>343</v>
      </c>
      <c r="H50" s="1">
        <v>144</v>
      </c>
      <c r="I50" s="1">
        <v>85</v>
      </c>
      <c r="J50" s="1">
        <v>325</v>
      </c>
      <c r="K50" s="1">
        <v>129</v>
      </c>
      <c r="L50" s="1">
        <v>62</v>
      </c>
      <c r="M50" s="1">
        <v>1336</v>
      </c>
      <c r="N50" s="1">
        <v>1038</v>
      </c>
      <c r="O50" s="1">
        <v>270</v>
      </c>
      <c r="P50" s="13" t="s">
        <v>23</v>
      </c>
      <c r="Q50" s="1">
        <v>229</v>
      </c>
      <c r="R50" s="1">
        <v>46</v>
      </c>
      <c r="S50" s="1">
        <v>1212</v>
      </c>
      <c r="T50" s="1">
        <v>294</v>
      </c>
      <c r="U50" s="1">
        <v>199</v>
      </c>
      <c r="V50" s="1">
        <v>8</v>
      </c>
      <c r="W50" s="1">
        <v>457</v>
      </c>
      <c r="X50" s="1">
        <v>62</v>
      </c>
      <c r="Y50" s="1">
        <v>264</v>
      </c>
      <c r="Z50" s="1">
        <v>978</v>
      </c>
      <c r="AA50" s="1">
        <v>118</v>
      </c>
      <c r="AB50" s="1">
        <v>20</v>
      </c>
      <c r="AC50" s="1">
        <v>837</v>
      </c>
      <c r="AD50" s="1">
        <v>1404</v>
      </c>
    </row>
    <row r="51" spans="1:30" x14ac:dyDescent="0.2">
      <c r="A51" s="13" t="s">
        <v>24</v>
      </c>
      <c r="B51" s="1">
        <v>22689</v>
      </c>
      <c r="C51" s="1">
        <v>14556</v>
      </c>
      <c r="D51" s="1">
        <v>8133</v>
      </c>
      <c r="E51" s="1">
        <v>8133</v>
      </c>
      <c r="F51" s="1">
        <v>192</v>
      </c>
      <c r="G51" s="1">
        <v>343</v>
      </c>
      <c r="H51" s="1">
        <v>96</v>
      </c>
      <c r="I51" s="1">
        <v>69</v>
      </c>
      <c r="J51" s="1">
        <v>268</v>
      </c>
      <c r="K51" s="1">
        <v>116</v>
      </c>
      <c r="L51" s="1">
        <v>55</v>
      </c>
      <c r="M51" s="1">
        <v>1136</v>
      </c>
      <c r="N51" s="1">
        <v>762</v>
      </c>
      <c r="O51" s="1">
        <v>234</v>
      </c>
      <c r="P51" s="13" t="s">
        <v>24</v>
      </c>
      <c r="Q51" s="1">
        <v>164</v>
      </c>
      <c r="R51" s="1">
        <v>48</v>
      </c>
      <c r="S51" s="1">
        <v>974</v>
      </c>
      <c r="T51" s="1">
        <v>196</v>
      </c>
      <c r="U51" s="1">
        <v>131</v>
      </c>
      <c r="V51" s="1">
        <v>7</v>
      </c>
      <c r="W51" s="1">
        <v>410</v>
      </c>
      <c r="X51" s="1">
        <v>36</v>
      </c>
      <c r="Y51" s="1">
        <v>167</v>
      </c>
      <c r="Z51" s="1">
        <v>723</v>
      </c>
      <c r="AA51" s="1">
        <v>87</v>
      </c>
      <c r="AB51" s="1">
        <v>15</v>
      </c>
      <c r="AC51" s="1">
        <v>671</v>
      </c>
      <c r="AD51" s="1">
        <v>1233</v>
      </c>
    </row>
    <row r="52" spans="1:30" x14ac:dyDescent="0.2">
      <c r="A52" s="13" t="s">
        <v>25</v>
      </c>
      <c r="B52" s="1">
        <v>19278</v>
      </c>
      <c r="C52" s="1">
        <v>12489</v>
      </c>
      <c r="D52" s="1">
        <v>6789</v>
      </c>
      <c r="E52" s="1">
        <v>6789</v>
      </c>
      <c r="F52" s="1">
        <v>137</v>
      </c>
      <c r="G52" s="1">
        <v>263</v>
      </c>
      <c r="H52" s="1">
        <v>106</v>
      </c>
      <c r="I52" s="1">
        <v>46</v>
      </c>
      <c r="J52" s="1">
        <v>207</v>
      </c>
      <c r="K52" s="1">
        <v>86</v>
      </c>
      <c r="L52" s="1">
        <v>36</v>
      </c>
      <c r="M52" s="1">
        <v>921</v>
      </c>
      <c r="N52" s="1">
        <v>667</v>
      </c>
      <c r="O52" s="1">
        <v>206</v>
      </c>
      <c r="P52" s="13" t="s">
        <v>25</v>
      </c>
      <c r="Q52" s="1">
        <v>159</v>
      </c>
      <c r="R52" s="1">
        <v>48</v>
      </c>
      <c r="S52" s="1">
        <v>771</v>
      </c>
      <c r="T52" s="1">
        <v>161</v>
      </c>
      <c r="U52" s="1">
        <v>134</v>
      </c>
      <c r="V52" s="1">
        <v>6</v>
      </c>
      <c r="W52" s="1">
        <v>329</v>
      </c>
      <c r="X52" s="1">
        <v>56</v>
      </c>
      <c r="Y52" s="1">
        <v>176</v>
      </c>
      <c r="Z52" s="1">
        <v>630</v>
      </c>
      <c r="AA52" s="1">
        <v>75</v>
      </c>
      <c r="AB52" s="1">
        <v>19</v>
      </c>
      <c r="AC52" s="1">
        <v>558</v>
      </c>
      <c r="AD52" s="1">
        <v>992</v>
      </c>
    </row>
    <row r="53" spans="1:30" x14ac:dyDescent="0.2">
      <c r="A53" s="13" t="s">
        <v>26</v>
      </c>
      <c r="B53" s="1">
        <v>16006</v>
      </c>
      <c r="C53" s="1">
        <v>10781</v>
      </c>
      <c r="D53" s="1">
        <v>5225</v>
      </c>
      <c r="E53" s="1">
        <v>5225</v>
      </c>
      <c r="F53" s="1">
        <v>124</v>
      </c>
      <c r="G53" s="1">
        <v>216</v>
      </c>
      <c r="H53" s="1">
        <v>91</v>
      </c>
      <c r="I53" s="1">
        <v>56</v>
      </c>
      <c r="J53" s="1">
        <v>177</v>
      </c>
      <c r="K53" s="1">
        <v>97</v>
      </c>
      <c r="L53" s="1">
        <v>40</v>
      </c>
      <c r="M53" s="1">
        <v>626</v>
      </c>
      <c r="N53" s="1">
        <v>529</v>
      </c>
      <c r="O53" s="1">
        <v>185</v>
      </c>
      <c r="P53" s="13" t="s">
        <v>26</v>
      </c>
      <c r="Q53" s="1">
        <v>133</v>
      </c>
      <c r="R53" s="1">
        <v>52</v>
      </c>
      <c r="S53" s="1">
        <v>607</v>
      </c>
      <c r="T53" s="1">
        <v>129</v>
      </c>
      <c r="U53" s="1">
        <v>92</v>
      </c>
      <c r="V53" s="1">
        <v>8</v>
      </c>
      <c r="W53" s="1">
        <v>243</v>
      </c>
      <c r="X53" s="1">
        <v>28</v>
      </c>
      <c r="Y53" s="1">
        <v>132</v>
      </c>
      <c r="Z53" s="1">
        <v>463</v>
      </c>
      <c r="AA53" s="1">
        <v>46</v>
      </c>
      <c r="AB53" s="1">
        <v>13</v>
      </c>
      <c r="AC53" s="1">
        <v>453</v>
      </c>
      <c r="AD53" s="1">
        <v>685</v>
      </c>
    </row>
    <row r="54" spans="1:30" x14ac:dyDescent="0.2">
      <c r="A54" s="13" t="s">
        <v>27</v>
      </c>
      <c r="B54" s="1">
        <v>12322</v>
      </c>
      <c r="C54" s="1">
        <v>8413</v>
      </c>
      <c r="D54" s="1">
        <v>3909</v>
      </c>
      <c r="E54" s="1">
        <v>3909</v>
      </c>
      <c r="F54" s="1">
        <v>105</v>
      </c>
      <c r="G54" s="1">
        <v>178</v>
      </c>
      <c r="H54" s="1">
        <v>76</v>
      </c>
      <c r="I54" s="1">
        <v>65</v>
      </c>
      <c r="J54" s="1">
        <v>115</v>
      </c>
      <c r="K54" s="1">
        <v>84</v>
      </c>
      <c r="L54" s="1">
        <v>23</v>
      </c>
      <c r="M54" s="1">
        <v>526</v>
      </c>
      <c r="N54" s="1">
        <v>391</v>
      </c>
      <c r="O54" s="1">
        <v>139</v>
      </c>
      <c r="P54" s="13" t="s">
        <v>27</v>
      </c>
      <c r="Q54" s="1">
        <v>83</v>
      </c>
      <c r="R54" s="1">
        <v>29</v>
      </c>
      <c r="S54" s="1">
        <v>391</v>
      </c>
      <c r="T54" s="1">
        <v>86</v>
      </c>
      <c r="U54" s="1">
        <v>88</v>
      </c>
      <c r="V54" s="1">
        <v>5</v>
      </c>
      <c r="W54" s="1">
        <v>154</v>
      </c>
      <c r="X54" s="1">
        <v>20</v>
      </c>
      <c r="Y54" s="1">
        <v>91</v>
      </c>
      <c r="Z54" s="1">
        <v>337</v>
      </c>
      <c r="AA54" s="1">
        <v>38</v>
      </c>
      <c r="AB54" s="1">
        <v>5</v>
      </c>
      <c r="AC54" s="1">
        <v>332</v>
      </c>
      <c r="AD54" s="1">
        <v>548</v>
      </c>
    </row>
    <row r="55" spans="1:30" x14ac:dyDescent="0.2">
      <c r="A55" s="13" t="s">
        <v>28</v>
      </c>
      <c r="B55" s="1">
        <v>9066</v>
      </c>
      <c r="C55" s="1">
        <v>6517</v>
      </c>
      <c r="D55" s="1">
        <v>2549</v>
      </c>
      <c r="E55" s="1">
        <v>2549</v>
      </c>
      <c r="F55" s="1">
        <v>62</v>
      </c>
      <c r="G55" s="1">
        <v>137</v>
      </c>
      <c r="H55" s="1">
        <v>59</v>
      </c>
      <c r="I55" s="1">
        <v>47</v>
      </c>
      <c r="J55" s="1">
        <v>49</v>
      </c>
      <c r="K55" s="1">
        <v>60</v>
      </c>
      <c r="L55" s="1">
        <v>20</v>
      </c>
      <c r="M55" s="1">
        <v>269</v>
      </c>
      <c r="N55" s="1">
        <v>252</v>
      </c>
      <c r="O55" s="1">
        <v>91</v>
      </c>
      <c r="P55" s="13" t="s">
        <v>28</v>
      </c>
      <c r="Q55" s="1">
        <v>63</v>
      </c>
      <c r="R55" s="1">
        <v>38</v>
      </c>
      <c r="S55" s="1">
        <v>281</v>
      </c>
      <c r="T55" s="1">
        <v>58</v>
      </c>
      <c r="U55" s="1">
        <v>52</v>
      </c>
      <c r="V55" s="1">
        <v>5</v>
      </c>
      <c r="W55" s="1">
        <v>112</v>
      </c>
      <c r="X55" s="1">
        <v>12</v>
      </c>
      <c r="Y55" s="1">
        <v>53</v>
      </c>
      <c r="Z55" s="1">
        <v>210</v>
      </c>
      <c r="AA55" s="1">
        <v>31</v>
      </c>
      <c r="AB55" s="1">
        <v>3</v>
      </c>
      <c r="AC55" s="1">
        <v>253</v>
      </c>
      <c r="AD55" s="1">
        <v>332</v>
      </c>
    </row>
    <row r="56" spans="1:30" x14ac:dyDescent="0.2">
      <c r="A56" s="13" t="s">
        <v>29</v>
      </c>
      <c r="B56" s="1">
        <v>6578</v>
      </c>
      <c r="C56" s="1">
        <v>4872</v>
      </c>
      <c r="D56" s="1">
        <v>1706</v>
      </c>
      <c r="E56" s="1">
        <v>1706</v>
      </c>
      <c r="F56" s="1">
        <v>49</v>
      </c>
      <c r="G56" s="1">
        <v>109</v>
      </c>
      <c r="H56" s="1">
        <v>38</v>
      </c>
      <c r="I56" s="1">
        <v>38</v>
      </c>
      <c r="J56" s="1">
        <v>32</v>
      </c>
      <c r="K56" s="1">
        <v>45</v>
      </c>
      <c r="L56" s="1">
        <v>15</v>
      </c>
      <c r="M56" s="1">
        <v>183</v>
      </c>
      <c r="N56" s="1">
        <v>149</v>
      </c>
      <c r="O56" s="1">
        <v>68</v>
      </c>
      <c r="P56" s="13" t="s">
        <v>29</v>
      </c>
      <c r="Q56" s="1">
        <v>46</v>
      </c>
      <c r="R56" s="1">
        <v>16</v>
      </c>
      <c r="S56" s="1">
        <v>168</v>
      </c>
      <c r="T56" s="1">
        <v>48</v>
      </c>
      <c r="U56" s="1">
        <v>29</v>
      </c>
      <c r="V56" s="1">
        <v>2</v>
      </c>
      <c r="W56" s="1">
        <v>71</v>
      </c>
      <c r="X56" s="1">
        <v>11</v>
      </c>
      <c r="Y56" s="1">
        <v>48</v>
      </c>
      <c r="Z56" s="1">
        <v>122</v>
      </c>
      <c r="AA56" s="1">
        <v>19</v>
      </c>
      <c r="AB56" s="1">
        <v>6</v>
      </c>
      <c r="AC56" s="1">
        <v>160</v>
      </c>
      <c r="AD56" s="1">
        <v>234</v>
      </c>
    </row>
    <row r="57" spans="1:30" x14ac:dyDescent="0.2">
      <c r="A57" s="13" t="s">
        <v>30</v>
      </c>
      <c r="B57" s="1">
        <v>5493</v>
      </c>
      <c r="C57" s="1">
        <v>4291</v>
      </c>
      <c r="D57" s="1">
        <v>1202</v>
      </c>
      <c r="E57" s="1">
        <v>1202</v>
      </c>
      <c r="F57" s="1">
        <v>37</v>
      </c>
      <c r="G57" s="1">
        <v>59</v>
      </c>
      <c r="H57" s="1">
        <v>38</v>
      </c>
      <c r="I57" s="1">
        <v>20</v>
      </c>
      <c r="J57" s="1">
        <v>17</v>
      </c>
      <c r="K57" s="1">
        <v>36</v>
      </c>
      <c r="L57" s="1">
        <v>7</v>
      </c>
      <c r="M57" s="1">
        <v>132</v>
      </c>
      <c r="N57" s="1">
        <v>107</v>
      </c>
      <c r="O57" s="1">
        <v>56</v>
      </c>
      <c r="P57" s="13" t="s">
        <v>30</v>
      </c>
      <c r="Q57" s="1">
        <v>36</v>
      </c>
      <c r="R57" s="1">
        <v>25</v>
      </c>
      <c r="S57" s="1">
        <v>140</v>
      </c>
      <c r="T57" s="1">
        <v>28</v>
      </c>
      <c r="U57" s="1">
        <v>27</v>
      </c>
      <c r="V57" s="1">
        <v>3</v>
      </c>
      <c r="W57" s="1">
        <v>55</v>
      </c>
      <c r="X57" s="1">
        <v>11</v>
      </c>
      <c r="Y57" s="1">
        <v>16</v>
      </c>
      <c r="Z57" s="1">
        <v>90</v>
      </c>
      <c r="AA57" s="1">
        <v>21</v>
      </c>
      <c r="AB57" s="1">
        <v>0</v>
      </c>
      <c r="AC57" s="1">
        <v>85</v>
      </c>
      <c r="AD57" s="1">
        <v>156</v>
      </c>
    </row>
    <row r="58" spans="1:30" x14ac:dyDescent="0.2">
      <c r="A58" s="13" t="s">
        <v>31</v>
      </c>
      <c r="B58" s="1">
        <v>3508</v>
      </c>
      <c r="C58" s="1">
        <v>2798</v>
      </c>
      <c r="D58" s="1">
        <v>710</v>
      </c>
      <c r="E58" s="1">
        <v>710</v>
      </c>
      <c r="F58" s="1">
        <v>22</v>
      </c>
      <c r="G58" s="1">
        <v>30</v>
      </c>
      <c r="H58" s="1">
        <v>18</v>
      </c>
      <c r="I58" s="1">
        <v>12</v>
      </c>
      <c r="J58" s="1">
        <v>8</v>
      </c>
      <c r="K58" s="1">
        <v>22</v>
      </c>
      <c r="L58" s="1">
        <v>1</v>
      </c>
      <c r="M58" s="1">
        <v>79</v>
      </c>
      <c r="N58" s="1">
        <v>71</v>
      </c>
      <c r="O58" s="1">
        <v>35</v>
      </c>
      <c r="P58" s="13" t="s">
        <v>31</v>
      </c>
      <c r="Q58" s="1">
        <v>17</v>
      </c>
      <c r="R58" s="1">
        <v>9</v>
      </c>
      <c r="S58" s="1">
        <v>94</v>
      </c>
      <c r="T58" s="1">
        <v>19</v>
      </c>
      <c r="U58" s="1">
        <v>4</v>
      </c>
      <c r="V58" s="1">
        <v>1</v>
      </c>
      <c r="W58" s="1">
        <v>36</v>
      </c>
      <c r="X58" s="1">
        <v>5</v>
      </c>
      <c r="Y58" s="1">
        <v>19</v>
      </c>
      <c r="Z58" s="1">
        <v>61</v>
      </c>
      <c r="AA58" s="1">
        <v>5</v>
      </c>
      <c r="AB58" s="1">
        <v>2</v>
      </c>
      <c r="AC58" s="1">
        <v>53</v>
      </c>
      <c r="AD58" s="1">
        <v>87</v>
      </c>
    </row>
    <row r="59" spans="1:30" x14ac:dyDescent="0.2">
      <c r="A59" s="13" t="s">
        <v>32</v>
      </c>
      <c r="B59" s="1">
        <v>5173</v>
      </c>
      <c r="C59" s="1">
        <v>4187</v>
      </c>
      <c r="D59" s="1">
        <v>986</v>
      </c>
      <c r="E59" s="1">
        <v>986</v>
      </c>
      <c r="F59" s="1">
        <v>37</v>
      </c>
      <c r="G59" s="1">
        <v>46</v>
      </c>
      <c r="H59" s="1">
        <v>35</v>
      </c>
      <c r="I59" s="1">
        <v>34</v>
      </c>
      <c r="J59" s="1">
        <v>14</v>
      </c>
      <c r="K59" s="1">
        <v>30</v>
      </c>
      <c r="L59" s="1">
        <v>3</v>
      </c>
      <c r="M59" s="1">
        <v>87</v>
      </c>
      <c r="N59" s="1">
        <v>107</v>
      </c>
      <c r="O59" s="1">
        <v>41</v>
      </c>
      <c r="P59" s="13" t="s">
        <v>32</v>
      </c>
      <c r="Q59" s="1">
        <v>19</v>
      </c>
      <c r="R59" s="1">
        <v>24</v>
      </c>
      <c r="S59" s="1">
        <v>162</v>
      </c>
      <c r="T59" s="1">
        <v>26</v>
      </c>
      <c r="U59" s="1">
        <v>15</v>
      </c>
      <c r="V59" s="1">
        <v>1</v>
      </c>
      <c r="W59" s="1">
        <v>25</v>
      </c>
      <c r="X59" s="1">
        <v>5</v>
      </c>
      <c r="Y59" s="1">
        <v>24</v>
      </c>
      <c r="Z59" s="1">
        <v>79</v>
      </c>
      <c r="AA59" s="1">
        <v>12</v>
      </c>
      <c r="AB59" s="1">
        <v>0</v>
      </c>
      <c r="AC59" s="1">
        <v>59</v>
      </c>
      <c r="AD59" s="1">
        <v>101</v>
      </c>
    </row>
    <row r="60" spans="1:30" x14ac:dyDescent="0.2">
      <c r="A60" s="13" t="s">
        <v>33</v>
      </c>
      <c r="B60" s="16">
        <v>21.6</v>
      </c>
      <c r="C60" s="16">
        <v>20.399999999999999</v>
      </c>
      <c r="D60" s="16">
        <v>23.3</v>
      </c>
      <c r="E60" s="16">
        <v>23.3</v>
      </c>
      <c r="F60" s="16">
        <v>20.3</v>
      </c>
      <c r="G60" s="16">
        <v>22.9</v>
      </c>
      <c r="H60" s="16">
        <v>21.9</v>
      </c>
      <c r="I60" s="16">
        <v>24.4</v>
      </c>
      <c r="J60" s="16">
        <v>23</v>
      </c>
      <c r="K60" s="16">
        <v>25.4</v>
      </c>
      <c r="L60" s="16">
        <v>21.5</v>
      </c>
      <c r="M60" s="16">
        <v>22.2</v>
      </c>
      <c r="N60" s="16">
        <v>22.3</v>
      </c>
      <c r="O60" s="16">
        <v>22.5</v>
      </c>
      <c r="P60" s="13" t="s">
        <v>33</v>
      </c>
      <c r="Q60" s="16">
        <v>20.7</v>
      </c>
      <c r="R60" s="16">
        <v>27.1</v>
      </c>
      <c r="S60" s="16">
        <v>23.9</v>
      </c>
      <c r="T60" s="16">
        <v>23.8</v>
      </c>
      <c r="U60" s="16">
        <v>25.9</v>
      </c>
      <c r="V60" s="16">
        <v>27.5</v>
      </c>
      <c r="W60" s="16">
        <v>24.1</v>
      </c>
      <c r="X60" s="16">
        <v>23.8</v>
      </c>
      <c r="Y60" s="16">
        <v>23.5</v>
      </c>
      <c r="Z60" s="16">
        <v>23.9</v>
      </c>
      <c r="AA60" s="16">
        <v>25.2</v>
      </c>
      <c r="AB60" s="16">
        <v>25.7</v>
      </c>
      <c r="AC60" s="16">
        <v>24</v>
      </c>
      <c r="AD60" s="16">
        <v>23.6</v>
      </c>
    </row>
    <row r="61" spans="1:30" x14ac:dyDescent="0.2">
      <c r="A61" s="13" t="s">
        <v>36</v>
      </c>
      <c r="P61" s="13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6CCB-6217-4780-9C5B-2B53CB255911}">
  <dimension ref="A1:AD622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350</v>
      </c>
      <c r="P1" s="1" t="s">
        <v>350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351</v>
      </c>
      <c r="P5" s="1" t="s">
        <v>351</v>
      </c>
    </row>
    <row r="6" spans="1:30" x14ac:dyDescent="0.2">
      <c r="A6" s="1" t="s">
        <v>2</v>
      </c>
      <c r="B6" s="1">
        <v>719493</v>
      </c>
      <c r="C6" s="1">
        <v>485440</v>
      </c>
      <c r="D6" s="1">
        <v>234053</v>
      </c>
      <c r="E6" s="1">
        <v>234053</v>
      </c>
      <c r="F6" s="1">
        <v>5677</v>
      </c>
      <c r="G6" s="1">
        <v>9444</v>
      </c>
      <c r="H6" s="1">
        <v>3794</v>
      </c>
      <c r="I6" s="1">
        <v>2284</v>
      </c>
      <c r="J6" s="1">
        <v>7169</v>
      </c>
      <c r="K6" s="1">
        <v>3369</v>
      </c>
      <c r="L6" s="1">
        <v>1481</v>
      </c>
      <c r="M6" s="1">
        <v>32642</v>
      </c>
      <c r="N6" s="1">
        <v>24630</v>
      </c>
      <c r="O6" s="1">
        <v>7020</v>
      </c>
      <c r="P6" s="1" t="s">
        <v>2</v>
      </c>
      <c r="Q6" s="1">
        <v>5557</v>
      </c>
      <c r="R6" s="1">
        <v>1451</v>
      </c>
      <c r="S6" s="1">
        <v>26002</v>
      </c>
      <c r="T6" s="1">
        <v>5806</v>
      </c>
      <c r="U6" s="1">
        <v>4243</v>
      </c>
      <c r="V6" s="1">
        <v>394</v>
      </c>
      <c r="W6" s="1">
        <v>10812</v>
      </c>
      <c r="X6" s="1">
        <v>1328</v>
      </c>
      <c r="Y6" s="1">
        <v>5722</v>
      </c>
      <c r="Z6" s="1">
        <v>20779</v>
      </c>
      <c r="AA6" s="1">
        <v>2531</v>
      </c>
      <c r="AB6" s="1">
        <v>464</v>
      </c>
      <c r="AC6" s="1">
        <v>18753</v>
      </c>
      <c r="AD6" s="1">
        <v>32701</v>
      </c>
    </row>
    <row r="7" spans="1:30" x14ac:dyDescent="0.2">
      <c r="A7" s="1" t="s">
        <v>151</v>
      </c>
      <c r="B7" s="1">
        <v>31504</v>
      </c>
      <c r="C7" s="1">
        <v>25010</v>
      </c>
      <c r="D7" s="1">
        <v>6494</v>
      </c>
      <c r="E7" s="1">
        <v>6494</v>
      </c>
      <c r="F7" s="1">
        <v>5530</v>
      </c>
      <c r="G7" s="1">
        <v>201</v>
      </c>
      <c r="H7" s="1">
        <v>44</v>
      </c>
      <c r="I7" s="1">
        <v>2</v>
      </c>
      <c r="J7" s="1">
        <v>106</v>
      </c>
      <c r="K7" s="1">
        <v>2</v>
      </c>
      <c r="L7" s="1">
        <v>4</v>
      </c>
      <c r="M7" s="1">
        <v>38</v>
      </c>
      <c r="N7" s="1">
        <v>150</v>
      </c>
      <c r="O7" s="1">
        <v>1</v>
      </c>
      <c r="P7" s="1" t="s">
        <v>151</v>
      </c>
      <c r="Q7" s="1">
        <v>4</v>
      </c>
      <c r="R7" s="1">
        <v>0</v>
      </c>
      <c r="S7" s="1">
        <v>61</v>
      </c>
      <c r="T7" s="1">
        <v>28</v>
      </c>
      <c r="U7" s="1">
        <v>5</v>
      </c>
      <c r="V7" s="1">
        <v>1</v>
      </c>
      <c r="W7" s="1">
        <v>26</v>
      </c>
      <c r="X7" s="1">
        <v>2</v>
      </c>
      <c r="Y7" s="1">
        <v>36</v>
      </c>
      <c r="Z7" s="1">
        <v>58</v>
      </c>
      <c r="AA7" s="1">
        <v>6</v>
      </c>
      <c r="AB7" s="1">
        <v>4</v>
      </c>
      <c r="AC7" s="1">
        <v>56</v>
      </c>
      <c r="AD7" s="1">
        <v>129</v>
      </c>
    </row>
    <row r="8" spans="1:30" x14ac:dyDescent="0.2">
      <c r="A8" s="1" t="s">
        <v>152</v>
      </c>
      <c r="B8" s="1">
        <v>2027</v>
      </c>
      <c r="C8" s="1">
        <v>1836</v>
      </c>
      <c r="D8" s="1">
        <v>191</v>
      </c>
      <c r="E8" s="1">
        <v>191</v>
      </c>
      <c r="F8" s="1">
        <v>15</v>
      </c>
      <c r="G8" s="1">
        <v>46</v>
      </c>
      <c r="H8" s="1">
        <v>4</v>
      </c>
      <c r="I8" s="1">
        <v>0</v>
      </c>
      <c r="J8" s="1">
        <v>8</v>
      </c>
      <c r="K8" s="1">
        <v>1</v>
      </c>
      <c r="L8" s="1">
        <v>0</v>
      </c>
      <c r="M8" s="1">
        <v>0</v>
      </c>
      <c r="N8" s="1">
        <v>51</v>
      </c>
      <c r="O8" s="1">
        <v>0</v>
      </c>
      <c r="P8" s="1" t="s">
        <v>152</v>
      </c>
      <c r="Q8" s="1">
        <v>0</v>
      </c>
      <c r="R8" s="1">
        <v>0</v>
      </c>
      <c r="S8" s="1">
        <v>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8</v>
      </c>
      <c r="Z8" s="1">
        <v>7</v>
      </c>
      <c r="AA8" s="1">
        <v>0</v>
      </c>
      <c r="AB8" s="1">
        <v>4</v>
      </c>
      <c r="AC8" s="1">
        <v>1</v>
      </c>
      <c r="AD8" s="1">
        <v>42</v>
      </c>
    </row>
    <row r="9" spans="1:30" x14ac:dyDescent="0.2">
      <c r="A9" s="1" t="s">
        <v>153</v>
      </c>
      <c r="B9" s="1">
        <v>2452</v>
      </c>
      <c r="C9" s="1">
        <v>2376</v>
      </c>
      <c r="D9" s="1">
        <v>76</v>
      </c>
      <c r="E9" s="1">
        <v>76</v>
      </c>
      <c r="F9" s="1">
        <v>4</v>
      </c>
      <c r="G9" s="1">
        <v>10</v>
      </c>
      <c r="H9" s="1">
        <v>0</v>
      </c>
      <c r="I9" s="1">
        <v>1</v>
      </c>
      <c r="J9" s="1">
        <v>4</v>
      </c>
      <c r="K9" s="1">
        <v>0</v>
      </c>
      <c r="L9" s="1">
        <v>1</v>
      </c>
      <c r="M9" s="1">
        <v>2</v>
      </c>
      <c r="N9" s="1">
        <v>31</v>
      </c>
      <c r="O9" s="1">
        <v>0</v>
      </c>
      <c r="P9" s="1" t="s">
        <v>153</v>
      </c>
      <c r="Q9" s="1">
        <v>0</v>
      </c>
      <c r="R9" s="1">
        <v>0</v>
      </c>
      <c r="S9" s="1">
        <v>6</v>
      </c>
      <c r="T9" s="1">
        <v>3</v>
      </c>
      <c r="U9" s="1">
        <v>0</v>
      </c>
      <c r="V9" s="1">
        <v>0</v>
      </c>
      <c r="W9" s="1">
        <v>3</v>
      </c>
      <c r="X9" s="1">
        <v>0</v>
      </c>
      <c r="Y9" s="1">
        <v>0</v>
      </c>
      <c r="Z9" s="1">
        <v>4</v>
      </c>
      <c r="AA9" s="1">
        <v>0</v>
      </c>
      <c r="AB9" s="1">
        <v>0</v>
      </c>
      <c r="AC9" s="1">
        <v>3</v>
      </c>
      <c r="AD9" s="1">
        <v>4</v>
      </c>
    </row>
    <row r="10" spans="1:30" x14ac:dyDescent="0.2">
      <c r="A10" s="1" t="s">
        <v>154</v>
      </c>
      <c r="B10" s="1">
        <v>1957</v>
      </c>
      <c r="C10" s="1">
        <v>1894</v>
      </c>
      <c r="D10" s="1">
        <v>63</v>
      </c>
      <c r="E10" s="1">
        <v>63</v>
      </c>
      <c r="F10" s="1">
        <v>11</v>
      </c>
      <c r="G10" s="1">
        <v>13</v>
      </c>
      <c r="H10" s="1">
        <v>0</v>
      </c>
      <c r="I10" s="1">
        <v>0</v>
      </c>
      <c r="J10" s="1">
        <v>3</v>
      </c>
      <c r="K10" s="1">
        <v>0</v>
      </c>
      <c r="L10" s="1">
        <v>0</v>
      </c>
      <c r="M10" s="1">
        <v>2</v>
      </c>
      <c r="N10" s="1">
        <v>4</v>
      </c>
      <c r="O10" s="1">
        <v>0</v>
      </c>
      <c r="P10" s="1" t="s">
        <v>154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2</v>
      </c>
      <c r="X10" s="1">
        <v>0</v>
      </c>
      <c r="Y10" s="1">
        <v>0</v>
      </c>
      <c r="Z10" s="1">
        <v>2</v>
      </c>
      <c r="AA10" s="1">
        <v>3</v>
      </c>
      <c r="AB10" s="1">
        <v>0</v>
      </c>
      <c r="AC10" s="1">
        <v>0</v>
      </c>
      <c r="AD10" s="1">
        <v>22</v>
      </c>
    </row>
    <row r="11" spans="1:30" x14ac:dyDescent="0.2">
      <c r="A11" s="1" t="s">
        <v>155</v>
      </c>
      <c r="B11" s="1">
        <v>1718</v>
      </c>
      <c r="C11" s="1">
        <v>1665</v>
      </c>
      <c r="D11" s="1">
        <v>53</v>
      </c>
      <c r="E11" s="1">
        <v>53</v>
      </c>
      <c r="F11" s="1">
        <v>20</v>
      </c>
      <c r="G11" s="1">
        <v>5</v>
      </c>
      <c r="H11" s="1">
        <v>1</v>
      </c>
      <c r="I11" s="1">
        <v>0</v>
      </c>
      <c r="J11" s="1">
        <v>8</v>
      </c>
      <c r="K11" s="1">
        <v>0</v>
      </c>
      <c r="L11" s="1">
        <v>0</v>
      </c>
      <c r="M11" s="1">
        <v>0</v>
      </c>
      <c r="N11" s="1">
        <v>2</v>
      </c>
      <c r="O11" s="1">
        <v>0</v>
      </c>
      <c r="P11" s="1" t="s">
        <v>155</v>
      </c>
      <c r="Q11" s="1">
        <v>0</v>
      </c>
      <c r="R11" s="1">
        <v>0</v>
      </c>
      <c r="S11" s="1">
        <v>7</v>
      </c>
      <c r="T11" s="1">
        <v>3</v>
      </c>
      <c r="U11" s="1">
        <v>4</v>
      </c>
      <c r="V11" s="1">
        <v>0</v>
      </c>
      <c r="W11" s="1">
        <v>0</v>
      </c>
      <c r="X11" s="1">
        <v>0</v>
      </c>
      <c r="Y11" s="1">
        <v>0</v>
      </c>
      <c r="Z11" s="1">
        <v>2</v>
      </c>
      <c r="AA11" s="1">
        <v>1</v>
      </c>
      <c r="AB11" s="1">
        <v>0</v>
      </c>
      <c r="AC11" s="1">
        <v>0</v>
      </c>
      <c r="AD11" s="1">
        <v>0</v>
      </c>
    </row>
    <row r="12" spans="1:30" x14ac:dyDescent="0.2">
      <c r="A12" s="1" t="s">
        <v>156</v>
      </c>
      <c r="B12" s="1">
        <v>2226</v>
      </c>
      <c r="C12" s="1">
        <v>2048</v>
      </c>
      <c r="D12" s="1">
        <v>178</v>
      </c>
      <c r="E12" s="1">
        <v>178</v>
      </c>
      <c r="F12" s="1">
        <v>48</v>
      </c>
      <c r="G12" s="1">
        <v>16</v>
      </c>
      <c r="H12" s="1">
        <v>2</v>
      </c>
      <c r="I12" s="1">
        <v>0</v>
      </c>
      <c r="J12" s="1">
        <v>12</v>
      </c>
      <c r="K12" s="1">
        <v>0</v>
      </c>
      <c r="L12" s="1">
        <v>0</v>
      </c>
      <c r="M12" s="1">
        <v>7</v>
      </c>
      <c r="N12" s="1">
        <v>10</v>
      </c>
      <c r="O12" s="1">
        <v>0</v>
      </c>
      <c r="P12" s="1" t="s">
        <v>156</v>
      </c>
      <c r="Q12" s="1">
        <v>0</v>
      </c>
      <c r="R12" s="1">
        <v>0</v>
      </c>
      <c r="S12" s="1">
        <v>20</v>
      </c>
      <c r="T12" s="1">
        <v>2</v>
      </c>
      <c r="U12" s="1">
        <v>0</v>
      </c>
      <c r="V12" s="1">
        <v>0</v>
      </c>
      <c r="W12" s="1">
        <v>2</v>
      </c>
      <c r="X12" s="1">
        <v>1</v>
      </c>
      <c r="Y12" s="1">
        <v>19</v>
      </c>
      <c r="Z12" s="1">
        <v>19</v>
      </c>
      <c r="AA12" s="1">
        <v>1</v>
      </c>
      <c r="AB12" s="1">
        <v>0</v>
      </c>
      <c r="AC12" s="1">
        <v>15</v>
      </c>
      <c r="AD12" s="1">
        <v>4</v>
      </c>
    </row>
    <row r="13" spans="1:30" x14ac:dyDescent="0.2">
      <c r="A13" s="1" t="s">
        <v>157</v>
      </c>
      <c r="B13" s="1">
        <v>2213</v>
      </c>
      <c r="C13" s="1">
        <v>2175</v>
      </c>
      <c r="D13" s="1">
        <v>38</v>
      </c>
      <c r="E13" s="1">
        <v>38</v>
      </c>
      <c r="F13" s="1">
        <v>14</v>
      </c>
      <c r="G13" s="1">
        <v>7</v>
      </c>
      <c r="H13" s="1">
        <v>0</v>
      </c>
      <c r="I13" s="1">
        <v>0</v>
      </c>
      <c r="J13" s="1">
        <v>3</v>
      </c>
      <c r="K13" s="1">
        <v>0</v>
      </c>
      <c r="L13" s="1">
        <v>1</v>
      </c>
      <c r="M13" s="1">
        <v>0</v>
      </c>
      <c r="N13" s="1">
        <v>6</v>
      </c>
      <c r="O13" s="1">
        <v>0</v>
      </c>
      <c r="P13" s="1" t="s">
        <v>157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2</v>
      </c>
      <c r="X13" s="1">
        <v>1</v>
      </c>
      <c r="Y13" s="1">
        <v>1</v>
      </c>
      <c r="Z13" s="1">
        <v>2</v>
      </c>
      <c r="AA13" s="1">
        <v>0</v>
      </c>
      <c r="AB13" s="1">
        <v>0</v>
      </c>
      <c r="AC13" s="1">
        <v>1</v>
      </c>
      <c r="AD13" s="1">
        <v>0</v>
      </c>
    </row>
    <row r="14" spans="1:30" x14ac:dyDescent="0.2">
      <c r="A14" s="1" t="s">
        <v>158</v>
      </c>
      <c r="B14" s="1">
        <v>5431</v>
      </c>
      <c r="C14" s="1">
        <v>113</v>
      </c>
      <c r="D14" s="1">
        <v>5318</v>
      </c>
      <c r="E14" s="1">
        <v>5318</v>
      </c>
      <c r="F14" s="1">
        <v>5260</v>
      </c>
      <c r="G14" s="1">
        <v>19</v>
      </c>
      <c r="H14" s="1">
        <v>2</v>
      </c>
      <c r="I14" s="1">
        <v>0</v>
      </c>
      <c r="J14" s="1">
        <v>1</v>
      </c>
      <c r="K14" s="1">
        <v>0</v>
      </c>
      <c r="L14" s="1">
        <v>1</v>
      </c>
      <c r="M14" s="1">
        <v>5</v>
      </c>
      <c r="N14" s="1">
        <v>12</v>
      </c>
      <c r="O14" s="1">
        <v>0</v>
      </c>
      <c r="P14" s="1" t="s">
        <v>158</v>
      </c>
      <c r="Q14" s="1">
        <v>0</v>
      </c>
      <c r="R14" s="1">
        <v>0</v>
      </c>
      <c r="S14" s="1">
        <v>1</v>
      </c>
      <c r="T14" s="1">
        <v>0</v>
      </c>
      <c r="U14" s="1">
        <v>0</v>
      </c>
      <c r="V14" s="1">
        <v>0</v>
      </c>
      <c r="W14" s="1">
        <v>1</v>
      </c>
      <c r="X14" s="1">
        <v>0</v>
      </c>
      <c r="Y14" s="1">
        <v>0</v>
      </c>
      <c r="Z14" s="1">
        <v>3</v>
      </c>
      <c r="AA14" s="1">
        <v>0</v>
      </c>
      <c r="AB14" s="1">
        <v>0</v>
      </c>
      <c r="AC14" s="1">
        <v>6</v>
      </c>
      <c r="AD14" s="1">
        <v>7</v>
      </c>
    </row>
    <row r="15" spans="1:30" x14ac:dyDescent="0.2">
      <c r="A15" s="1" t="s">
        <v>159</v>
      </c>
      <c r="B15" s="1">
        <v>2867</v>
      </c>
      <c r="C15" s="1">
        <v>2748</v>
      </c>
      <c r="D15" s="1">
        <v>119</v>
      </c>
      <c r="E15" s="1">
        <v>119</v>
      </c>
      <c r="F15" s="1">
        <v>73</v>
      </c>
      <c r="G15" s="1">
        <v>6</v>
      </c>
      <c r="H15" s="1">
        <v>1</v>
      </c>
      <c r="I15" s="1">
        <v>0</v>
      </c>
      <c r="J15" s="1">
        <v>22</v>
      </c>
      <c r="K15" s="1">
        <v>0</v>
      </c>
      <c r="L15" s="1">
        <v>1</v>
      </c>
      <c r="M15" s="1">
        <v>1</v>
      </c>
      <c r="N15" s="1">
        <v>0</v>
      </c>
      <c r="O15" s="1">
        <v>0</v>
      </c>
      <c r="P15" s="1" t="s">
        <v>159</v>
      </c>
      <c r="Q15" s="1">
        <v>0</v>
      </c>
      <c r="R15" s="1">
        <v>0</v>
      </c>
      <c r="S15" s="1">
        <v>1</v>
      </c>
      <c r="T15" s="1">
        <v>5</v>
      </c>
      <c r="U15" s="1">
        <v>0</v>
      </c>
      <c r="V15" s="1">
        <v>0</v>
      </c>
      <c r="W15" s="1">
        <v>2</v>
      </c>
      <c r="X15" s="1">
        <v>0</v>
      </c>
      <c r="Y15" s="1">
        <v>1</v>
      </c>
      <c r="Z15" s="1">
        <v>1</v>
      </c>
      <c r="AA15" s="1">
        <v>0</v>
      </c>
      <c r="AB15" s="1">
        <v>0</v>
      </c>
      <c r="AC15" s="1">
        <v>3</v>
      </c>
      <c r="AD15" s="1">
        <v>2</v>
      </c>
    </row>
    <row r="16" spans="1:30" x14ac:dyDescent="0.2">
      <c r="A16" s="1" t="s">
        <v>160</v>
      </c>
      <c r="B16" s="1">
        <v>2048</v>
      </c>
      <c r="C16" s="1">
        <v>1988</v>
      </c>
      <c r="D16" s="1">
        <v>60</v>
      </c>
      <c r="E16" s="1">
        <v>60</v>
      </c>
      <c r="F16" s="1">
        <v>23</v>
      </c>
      <c r="G16" s="1">
        <v>14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5</v>
      </c>
      <c r="O16" s="1">
        <v>0</v>
      </c>
      <c r="P16" s="1" t="s">
        <v>160</v>
      </c>
      <c r="Q16" s="1">
        <v>0</v>
      </c>
      <c r="R16" s="1">
        <v>0</v>
      </c>
      <c r="S16" s="1">
        <v>4</v>
      </c>
      <c r="T16" s="1">
        <v>5</v>
      </c>
      <c r="U16" s="1">
        <v>1</v>
      </c>
      <c r="V16" s="1">
        <v>0</v>
      </c>
      <c r="W16" s="1">
        <v>4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  <c r="AD16" s="1">
        <v>2</v>
      </c>
    </row>
    <row r="17" spans="1:30" x14ac:dyDescent="0.2">
      <c r="A17" s="1" t="s">
        <v>161</v>
      </c>
      <c r="B17" s="1">
        <v>1659</v>
      </c>
      <c r="C17" s="1">
        <v>1613</v>
      </c>
      <c r="D17" s="1">
        <v>46</v>
      </c>
      <c r="E17" s="1">
        <v>46</v>
      </c>
      <c r="F17" s="1">
        <v>17</v>
      </c>
      <c r="G17" s="1">
        <v>7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5</v>
      </c>
      <c r="O17" s="1">
        <v>0</v>
      </c>
      <c r="P17" s="1" t="s">
        <v>161</v>
      </c>
      <c r="Q17" s="1">
        <v>1</v>
      </c>
      <c r="R17" s="1">
        <v>0</v>
      </c>
      <c r="S17" s="1">
        <v>3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1</v>
      </c>
      <c r="AB17" s="1">
        <v>0</v>
      </c>
      <c r="AC17" s="1">
        <v>4</v>
      </c>
      <c r="AD17" s="1">
        <v>6</v>
      </c>
    </row>
    <row r="18" spans="1:30" x14ac:dyDescent="0.2">
      <c r="A18" s="1" t="s">
        <v>162</v>
      </c>
      <c r="B18" s="1">
        <v>2044</v>
      </c>
      <c r="C18" s="1">
        <v>1955</v>
      </c>
      <c r="D18" s="1">
        <v>89</v>
      </c>
      <c r="E18" s="1">
        <v>89</v>
      </c>
      <c r="F18" s="1">
        <v>11</v>
      </c>
      <c r="G18" s="1">
        <v>11</v>
      </c>
      <c r="H18" s="1">
        <v>0</v>
      </c>
      <c r="I18" s="1">
        <v>0</v>
      </c>
      <c r="J18" s="1">
        <v>2</v>
      </c>
      <c r="K18" s="1">
        <v>0</v>
      </c>
      <c r="L18" s="1">
        <v>0</v>
      </c>
      <c r="M18" s="1">
        <v>5</v>
      </c>
      <c r="N18" s="1">
        <v>7</v>
      </c>
      <c r="O18" s="1">
        <v>1</v>
      </c>
      <c r="P18" s="1" t="s">
        <v>162</v>
      </c>
      <c r="Q18" s="1">
        <v>0</v>
      </c>
      <c r="R18" s="1">
        <v>0</v>
      </c>
      <c r="S18" s="1">
        <v>5</v>
      </c>
      <c r="T18" s="1">
        <v>0</v>
      </c>
      <c r="U18" s="1">
        <v>0</v>
      </c>
      <c r="V18" s="1">
        <v>0</v>
      </c>
      <c r="W18" s="1">
        <v>4</v>
      </c>
      <c r="X18" s="1">
        <v>0</v>
      </c>
      <c r="Y18" s="1">
        <v>0</v>
      </c>
      <c r="Z18" s="1">
        <v>10</v>
      </c>
      <c r="AA18" s="1">
        <v>0</v>
      </c>
      <c r="AB18" s="1">
        <v>0</v>
      </c>
      <c r="AC18" s="1">
        <v>18</v>
      </c>
      <c r="AD18" s="1">
        <v>15</v>
      </c>
    </row>
    <row r="19" spans="1:30" x14ac:dyDescent="0.2">
      <c r="A19" s="1" t="s">
        <v>163</v>
      </c>
      <c r="B19" s="1">
        <v>2244</v>
      </c>
      <c r="C19" s="1">
        <v>2154</v>
      </c>
      <c r="D19" s="1">
        <v>90</v>
      </c>
      <c r="E19" s="1">
        <v>90</v>
      </c>
      <c r="F19" s="1">
        <v>24</v>
      </c>
      <c r="G19" s="1">
        <v>8</v>
      </c>
      <c r="H19" s="1">
        <v>0</v>
      </c>
      <c r="I19" s="1">
        <v>1</v>
      </c>
      <c r="J19" s="1">
        <v>7</v>
      </c>
      <c r="K19" s="1">
        <v>0</v>
      </c>
      <c r="L19" s="1">
        <v>0</v>
      </c>
      <c r="M19" s="1">
        <v>1</v>
      </c>
      <c r="N19" s="1">
        <v>5</v>
      </c>
      <c r="O19" s="1">
        <v>0</v>
      </c>
      <c r="P19" s="1" t="s">
        <v>163</v>
      </c>
      <c r="Q19" s="1">
        <v>0</v>
      </c>
      <c r="R19" s="1">
        <v>0</v>
      </c>
      <c r="S19" s="1">
        <v>2</v>
      </c>
      <c r="T19" s="1">
        <v>2</v>
      </c>
      <c r="U19" s="1">
        <v>0</v>
      </c>
      <c r="V19" s="1">
        <v>0</v>
      </c>
      <c r="W19" s="1">
        <v>4</v>
      </c>
      <c r="X19" s="1">
        <v>0</v>
      </c>
      <c r="Y19" s="1">
        <v>1</v>
      </c>
      <c r="Z19" s="1">
        <v>8</v>
      </c>
      <c r="AA19" s="1">
        <v>0</v>
      </c>
      <c r="AB19" s="1">
        <v>0</v>
      </c>
      <c r="AC19" s="1">
        <v>2</v>
      </c>
      <c r="AD19" s="1">
        <v>25</v>
      </c>
    </row>
    <row r="20" spans="1:30" x14ac:dyDescent="0.2">
      <c r="A20" s="1" t="s">
        <v>164</v>
      </c>
      <c r="B20" s="1">
        <v>1117</v>
      </c>
      <c r="C20" s="1">
        <v>1105</v>
      </c>
      <c r="D20" s="1">
        <v>12</v>
      </c>
      <c r="E20" s="1">
        <v>12</v>
      </c>
      <c r="F20" s="1">
        <v>8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 t="s">
        <v>164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</row>
    <row r="21" spans="1:30" x14ac:dyDescent="0.2">
      <c r="A21" s="1" t="s">
        <v>165</v>
      </c>
      <c r="B21" s="1">
        <v>1316</v>
      </c>
      <c r="C21" s="1">
        <v>1287</v>
      </c>
      <c r="D21" s="1">
        <v>29</v>
      </c>
      <c r="E21" s="1">
        <v>29</v>
      </c>
      <c r="F21" s="1">
        <v>2</v>
      </c>
      <c r="G21" s="1">
        <v>7</v>
      </c>
      <c r="H21" s="1">
        <v>0</v>
      </c>
      <c r="I21" s="1">
        <v>0</v>
      </c>
      <c r="J21" s="1">
        <v>9</v>
      </c>
      <c r="K21" s="1">
        <v>0</v>
      </c>
      <c r="L21" s="1">
        <v>0</v>
      </c>
      <c r="M21" s="1">
        <v>11</v>
      </c>
      <c r="N21" s="1">
        <v>0</v>
      </c>
      <c r="O21" s="1">
        <v>0</v>
      </c>
      <c r="P21" s="1" t="s">
        <v>165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</row>
    <row r="22" spans="1:30" x14ac:dyDescent="0.2">
      <c r="A22" s="1" t="s">
        <v>166</v>
      </c>
      <c r="B22" s="1">
        <v>184</v>
      </c>
      <c r="C22" s="1">
        <v>52</v>
      </c>
      <c r="D22" s="1">
        <v>132</v>
      </c>
      <c r="E22" s="1">
        <v>132</v>
      </c>
      <c r="F22" s="1">
        <v>0</v>
      </c>
      <c r="G22" s="1">
        <v>32</v>
      </c>
      <c r="H22" s="1">
        <v>34</v>
      </c>
      <c r="I22" s="1">
        <v>0</v>
      </c>
      <c r="J22" s="1">
        <v>21</v>
      </c>
      <c r="K22" s="1">
        <v>1</v>
      </c>
      <c r="L22" s="1">
        <v>0</v>
      </c>
      <c r="M22" s="1">
        <v>4</v>
      </c>
      <c r="N22" s="1">
        <v>12</v>
      </c>
      <c r="O22" s="1">
        <v>0</v>
      </c>
      <c r="P22" s="1" t="s">
        <v>166</v>
      </c>
      <c r="Q22" s="1">
        <v>3</v>
      </c>
      <c r="R22" s="1">
        <v>0</v>
      </c>
      <c r="S22" s="1">
        <v>7</v>
      </c>
      <c r="T22" s="1">
        <v>7</v>
      </c>
      <c r="U22" s="1">
        <v>0</v>
      </c>
      <c r="V22" s="1">
        <v>1</v>
      </c>
      <c r="W22" s="1">
        <v>2</v>
      </c>
      <c r="X22" s="1">
        <v>0</v>
      </c>
      <c r="Y22" s="1">
        <v>6</v>
      </c>
      <c r="Z22" s="1">
        <v>0</v>
      </c>
      <c r="AA22" s="1">
        <v>0</v>
      </c>
      <c r="AB22" s="1">
        <v>0</v>
      </c>
      <c r="AC22" s="1">
        <v>2</v>
      </c>
      <c r="AD22" s="1">
        <v>0</v>
      </c>
    </row>
    <row r="23" spans="1:30" x14ac:dyDescent="0.2">
      <c r="A23" s="1" t="s">
        <v>167</v>
      </c>
      <c r="B23" s="1">
        <v>93974</v>
      </c>
      <c r="C23" s="1">
        <v>70720</v>
      </c>
      <c r="D23" s="1">
        <v>23254</v>
      </c>
      <c r="E23" s="1">
        <v>23254</v>
      </c>
      <c r="F23" s="1">
        <v>76</v>
      </c>
      <c r="G23" s="1">
        <v>8989</v>
      </c>
      <c r="H23" s="1">
        <v>3662</v>
      </c>
      <c r="I23" s="1">
        <v>2223</v>
      </c>
      <c r="J23" s="1">
        <v>6616</v>
      </c>
      <c r="K23" s="1">
        <v>4</v>
      </c>
      <c r="L23" s="1">
        <v>2</v>
      </c>
      <c r="M23" s="1">
        <v>210</v>
      </c>
      <c r="N23" s="1">
        <v>215</v>
      </c>
      <c r="O23" s="1">
        <v>5</v>
      </c>
      <c r="P23" s="1" t="s">
        <v>167</v>
      </c>
      <c r="Q23" s="1">
        <v>5</v>
      </c>
      <c r="R23" s="1">
        <v>1</v>
      </c>
      <c r="S23" s="1">
        <v>207</v>
      </c>
      <c r="T23" s="1">
        <v>58</v>
      </c>
      <c r="U23" s="1">
        <v>70</v>
      </c>
      <c r="V23" s="1">
        <v>14</v>
      </c>
      <c r="W23" s="1">
        <v>112</v>
      </c>
      <c r="X23" s="1">
        <v>8</v>
      </c>
      <c r="Y23" s="1">
        <v>25</v>
      </c>
      <c r="Z23" s="1">
        <v>208</v>
      </c>
      <c r="AA23" s="1">
        <v>78</v>
      </c>
      <c r="AB23" s="1">
        <v>0</v>
      </c>
      <c r="AC23" s="1">
        <v>230</v>
      </c>
      <c r="AD23" s="1">
        <v>236</v>
      </c>
    </row>
    <row r="24" spans="1:30" x14ac:dyDescent="0.2">
      <c r="A24" s="1" t="s">
        <v>168</v>
      </c>
      <c r="B24" s="1">
        <v>1589</v>
      </c>
      <c r="C24" s="1">
        <v>1459</v>
      </c>
      <c r="D24" s="1">
        <v>130</v>
      </c>
      <c r="E24" s="1">
        <v>130</v>
      </c>
      <c r="F24" s="1">
        <v>8</v>
      </c>
      <c r="G24" s="1">
        <v>29</v>
      </c>
      <c r="H24" s="1">
        <v>8</v>
      </c>
      <c r="I24" s="1">
        <v>0</v>
      </c>
      <c r="J24" s="1">
        <v>28</v>
      </c>
      <c r="K24" s="1">
        <v>0</v>
      </c>
      <c r="L24" s="1">
        <v>0</v>
      </c>
      <c r="M24" s="1">
        <v>0</v>
      </c>
      <c r="N24" s="1">
        <v>9</v>
      </c>
      <c r="O24" s="1">
        <v>0</v>
      </c>
      <c r="P24" s="1" t="s">
        <v>168</v>
      </c>
      <c r="Q24" s="1">
        <v>0</v>
      </c>
      <c r="R24" s="1">
        <v>0</v>
      </c>
      <c r="S24" s="1">
        <v>6</v>
      </c>
      <c r="T24" s="1">
        <v>0</v>
      </c>
      <c r="U24" s="1">
        <v>0</v>
      </c>
      <c r="V24" s="1">
        <v>0</v>
      </c>
      <c r="W24" s="1">
        <v>5</v>
      </c>
      <c r="X24" s="1">
        <v>0</v>
      </c>
      <c r="Y24" s="1">
        <v>4</v>
      </c>
      <c r="Z24" s="1">
        <v>11</v>
      </c>
      <c r="AA24" s="1">
        <v>0</v>
      </c>
      <c r="AB24" s="1">
        <v>0</v>
      </c>
      <c r="AC24" s="1">
        <v>4</v>
      </c>
      <c r="AD24" s="1">
        <v>18</v>
      </c>
    </row>
    <row r="25" spans="1:30" x14ac:dyDescent="0.2">
      <c r="A25" s="1" t="s">
        <v>169</v>
      </c>
      <c r="B25" s="1">
        <v>3070</v>
      </c>
      <c r="C25" s="1">
        <v>2946</v>
      </c>
      <c r="D25" s="1">
        <v>124</v>
      </c>
      <c r="E25" s="1">
        <v>124</v>
      </c>
      <c r="F25" s="1">
        <v>2</v>
      </c>
      <c r="G25" s="1">
        <v>49</v>
      </c>
      <c r="H25" s="1">
        <v>0</v>
      </c>
      <c r="I25" s="1">
        <v>0</v>
      </c>
      <c r="J25" s="1">
        <v>7</v>
      </c>
      <c r="K25" s="1">
        <v>0</v>
      </c>
      <c r="L25" s="1">
        <v>0</v>
      </c>
      <c r="M25" s="1">
        <v>4</v>
      </c>
      <c r="N25" s="1">
        <v>17</v>
      </c>
      <c r="O25" s="1">
        <v>0</v>
      </c>
      <c r="P25" s="1" t="s">
        <v>169</v>
      </c>
      <c r="Q25" s="1">
        <v>0</v>
      </c>
      <c r="R25" s="1">
        <v>0</v>
      </c>
      <c r="S25" s="1">
        <v>12</v>
      </c>
      <c r="T25" s="1">
        <v>6</v>
      </c>
      <c r="U25" s="1">
        <v>0</v>
      </c>
      <c r="V25" s="1">
        <v>0</v>
      </c>
      <c r="W25" s="1">
        <v>4</v>
      </c>
      <c r="X25" s="1">
        <v>0</v>
      </c>
      <c r="Y25" s="1">
        <v>5</v>
      </c>
      <c r="Z25" s="1">
        <v>6</v>
      </c>
      <c r="AA25" s="1">
        <v>1</v>
      </c>
      <c r="AB25" s="1">
        <v>0</v>
      </c>
      <c r="AC25" s="1">
        <v>4</v>
      </c>
      <c r="AD25" s="1">
        <v>7</v>
      </c>
    </row>
    <row r="26" spans="1:30" x14ac:dyDescent="0.2">
      <c r="A26" s="1" t="s">
        <v>170</v>
      </c>
      <c r="B26" s="1">
        <v>1957</v>
      </c>
      <c r="C26" s="1">
        <v>1829</v>
      </c>
      <c r="D26" s="1">
        <v>128</v>
      </c>
      <c r="E26" s="1">
        <v>128</v>
      </c>
      <c r="F26" s="1">
        <v>0</v>
      </c>
      <c r="G26" s="1">
        <v>43</v>
      </c>
      <c r="H26" s="1">
        <v>5</v>
      </c>
      <c r="I26" s="1">
        <v>0</v>
      </c>
      <c r="J26" s="1">
        <v>37</v>
      </c>
      <c r="K26" s="1">
        <v>0</v>
      </c>
      <c r="L26" s="1">
        <v>1</v>
      </c>
      <c r="M26" s="1">
        <v>6</v>
      </c>
      <c r="N26" s="1">
        <v>2</v>
      </c>
      <c r="O26" s="1">
        <v>0</v>
      </c>
      <c r="P26" s="1" t="s">
        <v>170</v>
      </c>
      <c r="Q26" s="1">
        <v>0</v>
      </c>
      <c r="R26" s="1">
        <v>0</v>
      </c>
      <c r="S26" s="1">
        <v>3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10</v>
      </c>
      <c r="AA26" s="1">
        <v>0</v>
      </c>
      <c r="AB26" s="1">
        <v>0</v>
      </c>
      <c r="AC26" s="1">
        <v>12</v>
      </c>
      <c r="AD26" s="1">
        <v>7</v>
      </c>
    </row>
    <row r="27" spans="1:30" x14ac:dyDescent="0.2">
      <c r="A27" s="1" t="s">
        <v>171</v>
      </c>
      <c r="B27" s="1">
        <v>759</v>
      </c>
      <c r="C27" s="1">
        <v>645</v>
      </c>
      <c r="D27" s="1">
        <v>114</v>
      </c>
      <c r="E27" s="1">
        <v>114</v>
      </c>
      <c r="F27" s="1">
        <v>3</v>
      </c>
      <c r="G27" s="1">
        <v>35</v>
      </c>
      <c r="H27" s="1">
        <v>0</v>
      </c>
      <c r="I27" s="1">
        <v>0</v>
      </c>
      <c r="J27" s="1">
        <v>25</v>
      </c>
      <c r="K27" s="1">
        <v>0</v>
      </c>
      <c r="L27" s="1">
        <v>0</v>
      </c>
      <c r="M27" s="1">
        <v>6</v>
      </c>
      <c r="N27" s="1">
        <v>0</v>
      </c>
      <c r="O27" s="1">
        <v>0</v>
      </c>
      <c r="P27" s="1" t="s">
        <v>171</v>
      </c>
      <c r="Q27" s="1">
        <v>5</v>
      </c>
      <c r="R27" s="1">
        <v>0</v>
      </c>
      <c r="S27" s="1">
        <v>10</v>
      </c>
      <c r="T27" s="1">
        <v>3</v>
      </c>
      <c r="U27" s="1">
        <v>1</v>
      </c>
      <c r="V27" s="1">
        <v>0</v>
      </c>
      <c r="W27" s="1">
        <v>7</v>
      </c>
      <c r="X27" s="1">
        <v>0</v>
      </c>
      <c r="Y27" s="1">
        <v>0</v>
      </c>
      <c r="Z27" s="1">
        <v>14</v>
      </c>
      <c r="AA27" s="1">
        <v>1</v>
      </c>
      <c r="AB27" s="1">
        <v>0</v>
      </c>
      <c r="AC27" s="1">
        <v>1</v>
      </c>
      <c r="AD27" s="1">
        <v>3</v>
      </c>
    </row>
    <row r="28" spans="1:30" x14ac:dyDescent="0.2">
      <c r="A28" s="1" t="s">
        <v>172</v>
      </c>
      <c r="B28" s="1">
        <v>2958</v>
      </c>
      <c r="C28" s="1">
        <v>2884</v>
      </c>
      <c r="D28" s="1">
        <v>74</v>
      </c>
      <c r="E28" s="1">
        <v>74</v>
      </c>
      <c r="F28" s="1">
        <v>0</v>
      </c>
      <c r="G28" s="1">
        <v>33</v>
      </c>
      <c r="H28" s="1">
        <v>2</v>
      </c>
      <c r="I28" s="1">
        <v>0</v>
      </c>
      <c r="J28" s="1">
        <v>19</v>
      </c>
      <c r="K28" s="1">
        <v>0</v>
      </c>
      <c r="L28" s="1">
        <v>0</v>
      </c>
      <c r="M28" s="1">
        <v>3</v>
      </c>
      <c r="N28" s="1">
        <v>2</v>
      </c>
      <c r="O28" s="1">
        <v>0</v>
      </c>
      <c r="P28" s="1" t="s">
        <v>172</v>
      </c>
      <c r="Q28" s="1">
        <v>0</v>
      </c>
      <c r="R28" s="1">
        <v>0</v>
      </c>
      <c r="S28" s="1">
        <v>2</v>
      </c>
      <c r="T28" s="1">
        <v>2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2</v>
      </c>
      <c r="AA28" s="1">
        <v>0</v>
      </c>
      <c r="AB28" s="1">
        <v>0</v>
      </c>
      <c r="AC28" s="1">
        <v>3</v>
      </c>
      <c r="AD28" s="1">
        <v>5</v>
      </c>
    </row>
    <row r="29" spans="1:30" x14ac:dyDescent="0.2">
      <c r="A29" s="1" t="s">
        <v>173</v>
      </c>
      <c r="B29" s="1">
        <v>3529</v>
      </c>
      <c r="C29" s="1">
        <v>3377</v>
      </c>
      <c r="D29" s="1">
        <v>152</v>
      </c>
      <c r="E29" s="1">
        <v>152</v>
      </c>
      <c r="F29" s="1">
        <v>2</v>
      </c>
      <c r="G29" s="1">
        <v>69</v>
      </c>
      <c r="H29" s="1">
        <v>0</v>
      </c>
      <c r="I29" s="1">
        <v>0</v>
      </c>
      <c r="J29" s="1">
        <v>32</v>
      </c>
      <c r="K29" s="1">
        <v>0</v>
      </c>
      <c r="L29" s="1">
        <v>0</v>
      </c>
      <c r="M29" s="1">
        <v>2</v>
      </c>
      <c r="N29" s="1">
        <v>3</v>
      </c>
      <c r="O29" s="1">
        <v>0</v>
      </c>
      <c r="P29" s="1" t="s">
        <v>173</v>
      </c>
      <c r="Q29" s="1">
        <v>0</v>
      </c>
      <c r="R29" s="1">
        <v>0</v>
      </c>
      <c r="S29" s="1">
        <v>1</v>
      </c>
      <c r="T29" s="1">
        <v>5</v>
      </c>
      <c r="U29" s="1">
        <v>4</v>
      </c>
      <c r="V29" s="1">
        <v>1</v>
      </c>
      <c r="W29" s="1">
        <v>7</v>
      </c>
      <c r="X29" s="1">
        <v>0</v>
      </c>
      <c r="Y29" s="1">
        <v>0</v>
      </c>
      <c r="Z29" s="1">
        <v>6</v>
      </c>
      <c r="AA29" s="1">
        <v>2</v>
      </c>
      <c r="AB29" s="1">
        <v>0</v>
      </c>
      <c r="AC29" s="1">
        <v>8</v>
      </c>
      <c r="AD29" s="1">
        <v>10</v>
      </c>
    </row>
    <row r="30" spans="1:30" x14ac:dyDescent="0.2">
      <c r="A30" s="1" t="s">
        <v>174</v>
      </c>
      <c r="B30" s="1">
        <v>4074</v>
      </c>
      <c r="C30" s="1">
        <v>3849</v>
      </c>
      <c r="D30" s="1">
        <v>225</v>
      </c>
      <c r="E30" s="1">
        <v>225</v>
      </c>
      <c r="F30" s="1">
        <v>6</v>
      </c>
      <c r="G30" s="1">
        <v>94</v>
      </c>
      <c r="H30" s="1">
        <v>3</v>
      </c>
      <c r="I30" s="1">
        <v>2</v>
      </c>
      <c r="J30" s="1">
        <v>64</v>
      </c>
      <c r="K30" s="1">
        <v>2</v>
      </c>
      <c r="L30" s="1">
        <v>0</v>
      </c>
      <c r="M30" s="1">
        <v>7</v>
      </c>
      <c r="N30" s="1">
        <v>6</v>
      </c>
      <c r="O30" s="1">
        <v>0</v>
      </c>
      <c r="P30" s="1" t="s">
        <v>174</v>
      </c>
      <c r="Q30" s="1">
        <v>0</v>
      </c>
      <c r="R30" s="1">
        <v>1</v>
      </c>
      <c r="S30" s="1">
        <v>12</v>
      </c>
      <c r="T30" s="1">
        <v>3</v>
      </c>
      <c r="U30" s="1">
        <v>0</v>
      </c>
      <c r="V30" s="1">
        <v>1</v>
      </c>
      <c r="W30" s="1">
        <v>0</v>
      </c>
      <c r="X30" s="1">
        <v>2</v>
      </c>
      <c r="Y30" s="1">
        <v>0</v>
      </c>
      <c r="Z30" s="1">
        <v>0</v>
      </c>
      <c r="AA30" s="1">
        <v>20</v>
      </c>
      <c r="AB30" s="1">
        <v>0</v>
      </c>
      <c r="AC30" s="1">
        <v>2</v>
      </c>
      <c r="AD30" s="1">
        <v>0</v>
      </c>
    </row>
    <row r="31" spans="1:30" x14ac:dyDescent="0.2">
      <c r="A31" s="1" t="s">
        <v>175</v>
      </c>
      <c r="B31" s="1">
        <v>4648</v>
      </c>
      <c r="C31" s="1">
        <v>4538</v>
      </c>
      <c r="D31" s="1">
        <v>110</v>
      </c>
      <c r="E31" s="1">
        <v>110</v>
      </c>
      <c r="F31" s="1">
        <v>0</v>
      </c>
      <c r="G31" s="1">
        <v>39</v>
      </c>
      <c r="H31" s="1">
        <v>12</v>
      </c>
      <c r="I31" s="1">
        <v>4</v>
      </c>
      <c r="J31" s="1">
        <v>12</v>
      </c>
      <c r="K31" s="1">
        <v>0</v>
      </c>
      <c r="L31" s="1">
        <v>0</v>
      </c>
      <c r="M31" s="1">
        <v>6</v>
      </c>
      <c r="N31" s="1">
        <v>7</v>
      </c>
      <c r="O31" s="1">
        <v>0</v>
      </c>
      <c r="P31" s="1" t="s">
        <v>175</v>
      </c>
      <c r="Q31" s="1">
        <v>0</v>
      </c>
      <c r="R31" s="1">
        <v>0</v>
      </c>
      <c r="S31" s="1">
        <v>6</v>
      </c>
      <c r="T31" s="1">
        <v>2</v>
      </c>
      <c r="U31" s="1">
        <v>0</v>
      </c>
      <c r="V31" s="1">
        <v>1</v>
      </c>
      <c r="W31" s="1">
        <v>0</v>
      </c>
      <c r="X31" s="1">
        <v>0</v>
      </c>
      <c r="Y31" s="1">
        <v>0</v>
      </c>
      <c r="Z31" s="1">
        <v>7</v>
      </c>
      <c r="AA31" s="1">
        <v>5</v>
      </c>
      <c r="AB31" s="1">
        <v>0</v>
      </c>
      <c r="AC31" s="1">
        <v>1</v>
      </c>
      <c r="AD31" s="1">
        <v>8</v>
      </c>
    </row>
    <row r="32" spans="1:30" x14ac:dyDescent="0.2">
      <c r="A32" s="1" t="s">
        <v>176</v>
      </c>
      <c r="B32" s="1">
        <v>2236</v>
      </c>
      <c r="C32" s="1">
        <v>2109</v>
      </c>
      <c r="D32" s="1">
        <v>127</v>
      </c>
      <c r="E32" s="1">
        <v>127</v>
      </c>
      <c r="F32" s="1">
        <v>0</v>
      </c>
      <c r="G32" s="1">
        <v>44</v>
      </c>
      <c r="H32" s="1">
        <v>6</v>
      </c>
      <c r="I32" s="1">
        <v>2</v>
      </c>
      <c r="J32" s="1">
        <v>18</v>
      </c>
      <c r="K32" s="1">
        <v>0</v>
      </c>
      <c r="L32" s="1">
        <v>0</v>
      </c>
      <c r="M32" s="1">
        <v>6</v>
      </c>
      <c r="N32" s="1">
        <v>8</v>
      </c>
      <c r="O32" s="1">
        <v>0</v>
      </c>
      <c r="P32" s="1" t="s">
        <v>176</v>
      </c>
      <c r="Q32" s="1">
        <v>0</v>
      </c>
      <c r="R32" s="1">
        <v>0</v>
      </c>
      <c r="S32" s="1">
        <v>2</v>
      </c>
      <c r="T32" s="1">
        <v>1</v>
      </c>
      <c r="U32" s="1">
        <v>0</v>
      </c>
      <c r="V32" s="1">
        <v>1</v>
      </c>
      <c r="W32" s="1">
        <v>13</v>
      </c>
      <c r="X32" s="1">
        <v>0</v>
      </c>
      <c r="Y32" s="1">
        <v>0</v>
      </c>
      <c r="Z32" s="1">
        <v>1</v>
      </c>
      <c r="AA32" s="1">
        <v>3</v>
      </c>
      <c r="AB32" s="1">
        <v>0</v>
      </c>
      <c r="AC32" s="1">
        <v>9</v>
      </c>
      <c r="AD32" s="1">
        <v>13</v>
      </c>
    </row>
    <row r="33" spans="1:30" x14ac:dyDescent="0.2">
      <c r="A33" s="1" t="s">
        <v>177</v>
      </c>
      <c r="B33" s="1">
        <v>3286</v>
      </c>
      <c r="C33" s="1">
        <v>3165</v>
      </c>
      <c r="D33" s="1">
        <v>121</v>
      </c>
      <c r="E33" s="1">
        <v>121</v>
      </c>
      <c r="F33" s="1">
        <v>5</v>
      </c>
      <c r="G33" s="1">
        <v>46</v>
      </c>
      <c r="H33" s="1">
        <v>10</v>
      </c>
      <c r="I33" s="1">
        <v>0</v>
      </c>
      <c r="J33" s="1">
        <v>24</v>
      </c>
      <c r="K33" s="1">
        <v>0</v>
      </c>
      <c r="L33" s="1">
        <v>0</v>
      </c>
      <c r="M33" s="1">
        <v>3</v>
      </c>
      <c r="N33" s="1">
        <v>11</v>
      </c>
      <c r="O33" s="1">
        <v>0</v>
      </c>
      <c r="P33" s="1" t="s">
        <v>177</v>
      </c>
      <c r="Q33" s="1">
        <v>0</v>
      </c>
      <c r="R33" s="1">
        <v>0</v>
      </c>
      <c r="S33" s="1">
        <v>4</v>
      </c>
      <c r="T33" s="1">
        <v>1</v>
      </c>
      <c r="U33" s="1">
        <v>2</v>
      </c>
      <c r="V33" s="1">
        <v>0</v>
      </c>
      <c r="W33" s="1">
        <v>3</v>
      </c>
      <c r="X33" s="1">
        <v>0</v>
      </c>
      <c r="Y33" s="1">
        <v>0</v>
      </c>
      <c r="Z33" s="1">
        <v>2</v>
      </c>
      <c r="AA33" s="1">
        <v>1</v>
      </c>
      <c r="AB33" s="1">
        <v>0</v>
      </c>
      <c r="AC33" s="1">
        <v>7</v>
      </c>
      <c r="AD33" s="1">
        <v>2</v>
      </c>
    </row>
    <row r="34" spans="1:30" x14ac:dyDescent="0.2">
      <c r="A34" s="1" t="s">
        <v>178</v>
      </c>
      <c r="B34" s="1">
        <v>9084</v>
      </c>
      <c r="C34" s="1">
        <v>452</v>
      </c>
      <c r="D34" s="1">
        <v>8632</v>
      </c>
      <c r="E34" s="1">
        <v>8632</v>
      </c>
      <c r="F34" s="1">
        <v>18</v>
      </c>
      <c r="G34" s="1">
        <v>8161</v>
      </c>
      <c r="H34" s="1">
        <v>27</v>
      </c>
      <c r="I34" s="1">
        <v>9</v>
      </c>
      <c r="J34" s="1">
        <v>77</v>
      </c>
      <c r="K34" s="1">
        <v>2</v>
      </c>
      <c r="L34" s="1">
        <v>1</v>
      </c>
      <c r="M34" s="1">
        <v>28</v>
      </c>
      <c r="N34" s="1">
        <v>26</v>
      </c>
      <c r="O34" s="1">
        <v>0</v>
      </c>
      <c r="P34" s="1" t="s">
        <v>178</v>
      </c>
      <c r="Q34" s="1">
        <v>0</v>
      </c>
      <c r="R34" s="1">
        <v>0</v>
      </c>
      <c r="S34" s="1">
        <v>49</v>
      </c>
      <c r="T34" s="1">
        <v>11</v>
      </c>
      <c r="U34" s="1">
        <v>5</v>
      </c>
      <c r="V34" s="1">
        <v>0</v>
      </c>
      <c r="W34" s="1">
        <v>20</v>
      </c>
      <c r="X34" s="1">
        <v>0</v>
      </c>
      <c r="Y34" s="1">
        <v>9</v>
      </c>
      <c r="Z34" s="1">
        <v>56</v>
      </c>
      <c r="AA34" s="1">
        <v>20</v>
      </c>
      <c r="AB34" s="1">
        <v>0</v>
      </c>
      <c r="AC34" s="1">
        <v>53</v>
      </c>
      <c r="AD34" s="1">
        <v>60</v>
      </c>
    </row>
    <row r="35" spans="1:30" x14ac:dyDescent="0.2">
      <c r="A35" s="1" t="s">
        <v>179</v>
      </c>
      <c r="B35" s="1">
        <v>4818</v>
      </c>
      <c r="C35" s="1">
        <v>4644</v>
      </c>
      <c r="D35" s="1">
        <v>174</v>
      </c>
      <c r="E35" s="1">
        <v>174</v>
      </c>
      <c r="F35" s="1">
        <v>2</v>
      </c>
      <c r="G35" s="1">
        <v>40</v>
      </c>
      <c r="H35" s="1">
        <v>2</v>
      </c>
      <c r="I35" s="1">
        <v>0</v>
      </c>
      <c r="J35" s="1">
        <v>23</v>
      </c>
      <c r="K35" s="1">
        <v>0</v>
      </c>
      <c r="L35" s="1">
        <v>0</v>
      </c>
      <c r="M35" s="1">
        <v>28</v>
      </c>
      <c r="N35" s="1">
        <v>9</v>
      </c>
      <c r="O35" s="1">
        <v>0</v>
      </c>
      <c r="P35" s="1" t="s">
        <v>179</v>
      </c>
      <c r="Q35" s="1">
        <v>0</v>
      </c>
      <c r="R35" s="1">
        <v>0</v>
      </c>
      <c r="S35" s="1">
        <v>4</v>
      </c>
      <c r="T35" s="1">
        <v>2</v>
      </c>
      <c r="U35" s="1">
        <v>5</v>
      </c>
      <c r="V35" s="1">
        <v>1</v>
      </c>
      <c r="W35" s="1">
        <v>7</v>
      </c>
      <c r="X35" s="1">
        <v>4</v>
      </c>
      <c r="Y35" s="1">
        <v>0</v>
      </c>
      <c r="Z35" s="1">
        <v>4</v>
      </c>
      <c r="AA35" s="1">
        <v>1</v>
      </c>
      <c r="AB35" s="1">
        <v>0</v>
      </c>
      <c r="AC35" s="1">
        <v>31</v>
      </c>
      <c r="AD35" s="1">
        <v>11</v>
      </c>
    </row>
    <row r="36" spans="1:30" x14ac:dyDescent="0.2">
      <c r="A36" s="1" t="s">
        <v>180</v>
      </c>
      <c r="B36" s="1">
        <v>6508</v>
      </c>
      <c r="C36" s="1">
        <v>6292</v>
      </c>
      <c r="D36" s="1">
        <v>216</v>
      </c>
      <c r="E36" s="1">
        <v>216</v>
      </c>
      <c r="F36" s="1">
        <v>2</v>
      </c>
      <c r="G36" s="1">
        <v>46</v>
      </c>
      <c r="H36" s="1">
        <v>63</v>
      </c>
      <c r="I36" s="1">
        <v>8</v>
      </c>
      <c r="J36" s="1">
        <v>69</v>
      </c>
      <c r="K36" s="1">
        <v>0</v>
      </c>
      <c r="L36" s="1">
        <v>0</v>
      </c>
      <c r="M36" s="1">
        <v>0</v>
      </c>
      <c r="N36" s="1">
        <v>7</v>
      </c>
      <c r="O36" s="1">
        <v>2</v>
      </c>
      <c r="P36" s="1" t="s">
        <v>180</v>
      </c>
      <c r="Q36" s="1">
        <v>0</v>
      </c>
      <c r="R36" s="1">
        <v>0</v>
      </c>
      <c r="S36" s="1">
        <v>4</v>
      </c>
      <c r="T36" s="1">
        <v>0</v>
      </c>
      <c r="U36" s="1">
        <v>4</v>
      </c>
      <c r="V36" s="1">
        <v>0</v>
      </c>
      <c r="W36" s="1">
        <v>6</v>
      </c>
      <c r="X36" s="1">
        <v>0</v>
      </c>
      <c r="Y36" s="1">
        <v>0</v>
      </c>
      <c r="Z36" s="1">
        <v>2</v>
      </c>
      <c r="AA36" s="1">
        <v>2</v>
      </c>
      <c r="AB36" s="1">
        <v>0</v>
      </c>
      <c r="AC36" s="1">
        <v>1</v>
      </c>
      <c r="AD36" s="1">
        <v>0</v>
      </c>
    </row>
    <row r="37" spans="1:30" x14ac:dyDescent="0.2">
      <c r="A37" s="1" t="s">
        <v>181</v>
      </c>
      <c r="B37" s="1">
        <v>2737</v>
      </c>
      <c r="C37" s="1">
        <v>2643</v>
      </c>
      <c r="D37" s="1">
        <v>94</v>
      </c>
      <c r="E37" s="1">
        <v>94</v>
      </c>
      <c r="F37" s="1">
        <v>1</v>
      </c>
      <c r="G37" s="1">
        <v>3</v>
      </c>
      <c r="H37" s="1">
        <v>13</v>
      </c>
      <c r="I37" s="1">
        <v>5</v>
      </c>
      <c r="J37" s="1">
        <v>37</v>
      </c>
      <c r="K37" s="1">
        <v>0</v>
      </c>
      <c r="L37" s="1">
        <v>0</v>
      </c>
      <c r="M37" s="1">
        <v>1</v>
      </c>
      <c r="N37" s="1">
        <v>4</v>
      </c>
      <c r="O37" s="1">
        <v>0</v>
      </c>
      <c r="P37" s="1" t="s">
        <v>181</v>
      </c>
      <c r="Q37" s="1">
        <v>0</v>
      </c>
      <c r="R37" s="1">
        <v>0</v>
      </c>
      <c r="S37" s="1">
        <v>1</v>
      </c>
      <c r="T37" s="1">
        <v>0</v>
      </c>
      <c r="U37" s="1">
        <v>18</v>
      </c>
      <c r="V37" s="1">
        <v>0</v>
      </c>
      <c r="W37" s="1">
        <v>0</v>
      </c>
      <c r="X37" s="1">
        <v>0</v>
      </c>
      <c r="Y37" s="1">
        <v>0</v>
      </c>
      <c r="Z37" s="1">
        <v>7</v>
      </c>
      <c r="AA37" s="1">
        <v>0</v>
      </c>
      <c r="AB37" s="1">
        <v>0</v>
      </c>
      <c r="AC37" s="1">
        <v>0</v>
      </c>
      <c r="AD37" s="1">
        <v>4</v>
      </c>
    </row>
    <row r="38" spans="1:30" x14ac:dyDescent="0.2">
      <c r="A38" s="1" t="s">
        <v>182</v>
      </c>
      <c r="B38" s="1">
        <v>4011</v>
      </c>
      <c r="C38" s="1">
        <v>311</v>
      </c>
      <c r="D38" s="1">
        <v>3700</v>
      </c>
      <c r="E38" s="1">
        <v>3700</v>
      </c>
      <c r="F38" s="1">
        <v>2</v>
      </c>
      <c r="G38" s="1">
        <v>72</v>
      </c>
      <c r="H38" s="1">
        <v>3312</v>
      </c>
      <c r="I38" s="1">
        <v>21</v>
      </c>
      <c r="J38" s="1">
        <v>89</v>
      </c>
      <c r="K38" s="1">
        <v>0</v>
      </c>
      <c r="L38" s="1">
        <v>0</v>
      </c>
      <c r="M38" s="1">
        <v>14</v>
      </c>
      <c r="N38" s="1">
        <v>19</v>
      </c>
      <c r="O38" s="1">
        <v>0</v>
      </c>
      <c r="P38" s="1" t="s">
        <v>182</v>
      </c>
      <c r="Q38" s="1">
        <v>0</v>
      </c>
      <c r="R38" s="1">
        <v>0</v>
      </c>
      <c r="S38" s="1">
        <v>30</v>
      </c>
      <c r="T38" s="1">
        <v>3</v>
      </c>
      <c r="U38" s="1">
        <v>6</v>
      </c>
      <c r="V38" s="1">
        <v>3</v>
      </c>
      <c r="W38" s="1">
        <v>6</v>
      </c>
      <c r="X38" s="1">
        <v>2</v>
      </c>
      <c r="Y38" s="1">
        <v>3</v>
      </c>
      <c r="Z38" s="1">
        <v>22</v>
      </c>
      <c r="AA38" s="1">
        <v>17</v>
      </c>
      <c r="AB38" s="1">
        <v>0</v>
      </c>
      <c r="AC38" s="1">
        <v>61</v>
      </c>
      <c r="AD38" s="1">
        <v>18</v>
      </c>
    </row>
    <row r="39" spans="1:30" x14ac:dyDescent="0.2">
      <c r="A39" s="1" t="s">
        <v>183</v>
      </c>
      <c r="B39" s="1">
        <v>2291</v>
      </c>
      <c r="C39" s="1">
        <v>86</v>
      </c>
      <c r="D39" s="1">
        <v>2205</v>
      </c>
      <c r="E39" s="1">
        <v>2205</v>
      </c>
      <c r="F39" s="1">
        <v>0</v>
      </c>
      <c r="G39" s="1">
        <v>14</v>
      </c>
      <c r="H39" s="1">
        <v>21</v>
      </c>
      <c r="I39" s="1">
        <v>2113</v>
      </c>
      <c r="J39" s="1">
        <v>13</v>
      </c>
      <c r="K39" s="1">
        <v>0</v>
      </c>
      <c r="L39" s="1">
        <v>0</v>
      </c>
      <c r="M39" s="1">
        <v>11</v>
      </c>
      <c r="N39" s="1">
        <v>0</v>
      </c>
      <c r="O39" s="1">
        <v>0</v>
      </c>
      <c r="P39" s="1" t="s">
        <v>183</v>
      </c>
      <c r="Q39" s="1">
        <v>0</v>
      </c>
      <c r="R39" s="1">
        <v>0</v>
      </c>
      <c r="S39" s="1">
        <v>6</v>
      </c>
      <c r="T39" s="1">
        <v>5</v>
      </c>
      <c r="U39" s="1">
        <v>1</v>
      </c>
      <c r="V39" s="1">
        <v>0</v>
      </c>
      <c r="W39" s="1">
        <v>2</v>
      </c>
      <c r="X39" s="1">
        <v>0</v>
      </c>
      <c r="Y39" s="1">
        <v>3</v>
      </c>
      <c r="Z39" s="1">
        <v>5</v>
      </c>
      <c r="AA39" s="1">
        <v>3</v>
      </c>
      <c r="AB39" s="1">
        <v>0</v>
      </c>
      <c r="AC39" s="1">
        <v>4</v>
      </c>
      <c r="AD39" s="1">
        <v>4</v>
      </c>
    </row>
    <row r="40" spans="1:30" x14ac:dyDescent="0.2">
      <c r="A40" s="1" t="s">
        <v>184</v>
      </c>
      <c r="B40" s="1">
        <v>5327</v>
      </c>
      <c r="C40" s="1">
        <v>5163</v>
      </c>
      <c r="D40" s="1">
        <v>164</v>
      </c>
      <c r="E40" s="1">
        <v>164</v>
      </c>
      <c r="F40" s="1">
        <v>0</v>
      </c>
      <c r="G40" s="1">
        <v>25</v>
      </c>
      <c r="H40" s="1">
        <v>18</v>
      </c>
      <c r="I40" s="1">
        <v>28</v>
      </c>
      <c r="J40" s="1">
        <v>21</v>
      </c>
      <c r="K40" s="1">
        <v>0</v>
      </c>
      <c r="L40" s="1">
        <v>0</v>
      </c>
      <c r="M40" s="1">
        <v>2</v>
      </c>
      <c r="N40" s="1">
        <v>2</v>
      </c>
      <c r="O40" s="1">
        <v>0</v>
      </c>
      <c r="P40" s="1" t="s">
        <v>184</v>
      </c>
      <c r="Q40" s="1">
        <v>0</v>
      </c>
      <c r="R40" s="1">
        <v>0</v>
      </c>
      <c r="S40" s="1">
        <v>26</v>
      </c>
      <c r="T40" s="1">
        <v>5</v>
      </c>
      <c r="U40" s="1">
        <v>0</v>
      </c>
      <c r="V40" s="1">
        <v>4</v>
      </c>
      <c r="W40" s="1">
        <v>2</v>
      </c>
      <c r="X40" s="1">
        <v>0</v>
      </c>
      <c r="Y40" s="1">
        <v>0</v>
      </c>
      <c r="Z40" s="1">
        <v>26</v>
      </c>
      <c r="AA40" s="1">
        <v>1</v>
      </c>
      <c r="AB40" s="1">
        <v>0</v>
      </c>
      <c r="AC40" s="1">
        <v>4</v>
      </c>
      <c r="AD40" s="1">
        <v>0</v>
      </c>
    </row>
    <row r="41" spans="1:30" x14ac:dyDescent="0.2">
      <c r="A41" s="1" t="s">
        <v>185</v>
      </c>
      <c r="B41" s="1">
        <v>2714</v>
      </c>
      <c r="C41" s="1">
        <v>2641</v>
      </c>
      <c r="D41" s="1">
        <v>73</v>
      </c>
      <c r="E41" s="1">
        <v>73</v>
      </c>
      <c r="F41" s="1">
        <v>0</v>
      </c>
      <c r="G41" s="1">
        <v>11</v>
      </c>
      <c r="H41" s="1">
        <v>0</v>
      </c>
      <c r="I41" s="1">
        <v>7</v>
      </c>
      <c r="J41" s="1">
        <v>4</v>
      </c>
      <c r="K41" s="1">
        <v>0</v>
      </c>
      <c r="L41" s="1">
        <v>0</v>
      </c>
      <c r="M41" s="1">
        <v>32</v>
      </c>
      <c r="N41" s="1">
        <v>12</v>
      </c>
      <c r="O41" s="1">
        <v>0</v>
      </c>
      <c r="P41" s="1" t="s">
        <v>185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4</v>
      </c>
      <c r="X41" s="1">
        <v>0</v>
      </c>
      <c r="Y41" s="1">
        <v>0</v>
      </c>
      <c r="Z41" s="1">
        <v>3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186</v>
      </c>
      <c r="B42" s="1">
        <v>1900</v>
      </c>
      <c r="C42" s="1">
        <v>1865</v>
      </c>
      <c r="D42" s="1">
        <v>35</v>
      </c>
      <c r="E42" s="1">
        <v>35</v>
      </c>
      <c r="F42" s="1">
        <v>0</v>
      </c>
      <c r="G42" s="1">
        <v>5</v>
      </c>
      <c r="H42" s="1">
        <v>14</v>
      </c>
      <c r="I42" s="1">
        <v>9</v>
      </c>
      <c r="J42" s="1">
        <v>3</v>
      </c>
      <c r="K42" s="1">
        <v>0</v>
      </c>
      <c r="L42" s="1">
        <v>0</v>
      </c>
      <c r="M42" s="1">
        <v>3</v>
      </c>
      <c r="N42" s="1">
        <v>0</v>
      </c>
      <c r="O42" s="1">
        <v>0</v>
      </c>
      <c r="P42" s="1" t="s">
        <v>186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1</v>
      </c>
      <c r="AA42" s="1">
        <v>0</v>
      </c>
      <c r="AB42" s="1">
        <v>0</v>
      </c>
      <c r="AC42" s="1">
        <v>0</v>
      </c>
      <c r="AD42" s="1">
        <v>0</v>
      </c>
    </row>
    <row r="43" spans="1:30" x14ac:dyDescent="0.2">
      <c r="A43" s="1" t="s">
        <v>187</v>
      </c>
      <c r="B43" s="1">
        <v>3064</v>
      </c>
      <c r="C43" s="1">
        <v>3033</v>
      </c>
      <c r="D43" s="1">
        <v>31</v>
      </c>
      <c r="E43" s="1">
        <v>31</v>
      </c>
      <c r="F43" s="1">
        <v>23</v>
      </c>
      <c r="G43" s="1">
        <v>0</v>
      </c>
      <c r="H43" s="1">
        <v>2</v>
      </c>
      <c r="I43" s="1">
        <v>0</v>
      </c>
      <c r="J43" s="1">
        <v>2</v>
      </c>
      <c r="K43" s="1">
        <v>0</v>
      </c>
      <c r="L43" s="1">
        <v>0</v>
      </c>
      <c r="M43" s="1">
        <v>2</v>
      </c>
      <c r="N43" s="1">
        <v>0</v>
      </c>
      <c r="O43" s="1">
        <v>0</v>
      </c>
      <c r="P43" s="1" t="s">
        <v>187</v>
      </c>
      <c r="Q43" s="1">
        <v>0</v>
      </c>
      <c r="R43" s="1">
        <v>0</v>
      </c>
      <c r="S43" s="1">
        <v>0</v>
      </c>
      <c r="T43" s="1">
        <v>0</v>
      </c>
      <c r="U43" s="1">
        <v>2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</row>
    <row r="44" spans="1:30" x14ac:dyDescent="0.2">
      <c r="A44" s="1" t="s">
        <v>188</v>
      </c>
      <c r="B44" s="1">
        <v>3679</v>
      </c>
      <c r="C44" s="1">
        <v>3654</v>
      </c>
      <c r="D44" s="1">
        <v>25</v>
      </c>
      <c r="E44" s="1">
        <v>25</v>
      </c>
      <c r="F44" s="1">
        <v>0</v>
      </c>
      <c r="G44" s="1">
        <v>7</v>
      </c>
      <c r="H44" s="1">
        <v>5</v>
      </c>
      <c r="I44" s="1">
        <v>4</v>
      </c>
      <c r="J44" s="1">
        <v>0</v>
      </c>
      <c r="K44" s="1">
        <v>0</v>
      </c>
      <c r="L44" s="1">
        <v>0</v>
      </c>
      <c r="M44" s="1">
        <v>0</v>
      </c>
      <c r="N44" s="1">
        <v>6</v>
      </c>
      <c r="O44" s="1">
        <v>0</v>
      </c>
      <c r="P44" s="1" t="s">
        <v>188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3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</row>
    <row r="45" spans="1:30" x14ac:dyDescent="0.2">
      <c r="A45" s="1" t="s">
        <v>189</v>
      </c>
      <c r="B45" s="1">
        <v>3984</v>
      </c>
      <c r="C45" s="1">
        <v>3954</v>
      </c>
      <c r="D45" s="1">
        <v>30</v>
      </c>
      <c r="E45" s="1">
        <v>30</v>
      </c>
      <c r="F45" s="1">
        <v>0</v>
      </c>
      <c r="G45" s="1">
        <v>3</v>
      </c>
      <c r="H45" s="1">
        <v>8</v>
      </c>
      <c r="I45" s="1">
        <v>4</v>
      </c>
      <c r="J45" s="1">
        <v>0</v>
      </c>
      <c r="K45" s="1">
        <v>0</v>
      </c>
      <c r="L45" s="1">
        <v>0</v>
      </c>
      <c r="M45" s="1">
        <v>1</v>
      </c>
      <c r="N45" s="1">
        <v>0</v>
      </c>
      <c r="O45" s="1">
        <v>0</v>
      </c>
      <c r="P45" s="1" t="s">
        <v>189</v>
      </c>
      <c r="Q45" s="1">
        <v>0</v>
      </c>
      <c r="R45" s="1">
        <v>0</v>
      </c>
      <c r="S45" s="1">
        <v>7</v>
      </c>
      <c r="T45" s="1">
        <v>0</v>
      </c>
      <c r="U45" s="1">
        <v>0</v>
      </c>
      <c r="V45" s="1">
        <v>0</v>
      </c>
      <c r="W45" s="1">
        <v>3</v>
      </c>
      <c r="X45" s="1">
        <v>0</v>
      </c>
      <c r="Y45" s="1">
        <v>0</v>
      </c>
      <c r="Z45" s="1">
        <v>4</v>
      </c>
      <c r="AA45" s="1">
        <v>0</v>
      </c>
      <c r="AB45" s="1">
        <v>0</v>
      </c>
      <c r="AC45" s="1">
        <v>0</v>
      </c>
      <c r="AD45" s="1">
        <v>0</v>
      </c>
    </row>
    <row r="46" spans="1:30" x14ac:dyDescent="0.2">
      <c r="A46" s="1" t="s">
        <v>190</v>
      </c>
      <c r="B46" s="1">
        <v>3409</v>
      </c>
      <c r="C46" s="1">
        <v>3321</v>
      </c>
      <c r="D46" s="1">
        <v>88</v>
      </c>
      <c r="E46" s="1">
        <v>88</v>
      </c>
      <c r="F46" s="1">
        <v>0</v>
      </c>
      <c r="G46" s="1">
        <v>5</v>
      </c>
      <c r="H46" s="1">
        <v>0</v>
      </c>
      <c r="I46" s="1">
        <v>5</v>
      </c>
      <c r="J46" s="1">
        <v>23</v>
      </c>
      <c r="K46" s="1">
        <v>0</v>
      </c>
      <c r="L46" s="1">
        <v>0</v>
      </c>
      <c r="M46" s="1">
        <v>0</v>
      </c>
      <c r="N46" s="1">
        <v>4</v>
      </c>
      <c r="O46" s="1">
        <v>0</v>
      </c>
      <c r="P46" s="1" t="s">
        <v>190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8</v>
      </c>
      <c r="X46" s="1">
        <v>0</v>
      </c>
      <c r="Y46" s="1">
        <v>0</v>
      </c>
      <c r="Z46" s="1">
        <v>3</v>
      </c>
      <c r="AA46" s="1">
        <v>0</v>
      </c>
      <c r="AB46" s="1">
        <v>0</v>
      </c>
      <c r="AC46" s="1">
        <v>12</v>
      </c>
      <c r="AD46" s="1">
        <v>28</v>
      </c>
    </row>
    <row r="47" spans="1:30" x14ac:dyDescent="0.2">
      <c r="A47" s="1" t="s">
        <v>191</v>
      </c>
      <c r="B47" s="1">
        <v>3285</v>
      </c>
      <c r="C47" s="1">
        <v>3212</v>
      </c>
      <c r="D47" s="1">
        <v>73</v>
      </c>
      <c r="E47" s="1">
        <v>73</v>
      </c>
      <c r="F47" s="1">
        <v>0</v>
      </c>
      <c r="G47" s="1">
        <v>12</v>
      </c>
      <c r="H47" s="1">
        <v>9</v>
      </c>
      <c r="I47" s="1">
        <v>0</v>
      </c>
      <c r="J47" s="1">
        <v>3</v>
      </c>
      <c r="K47" s="1">
        <v>0</v>
      </c>
      <c r="L47" s="1">
        <v>0</v>
      </c>
      <c r="M47" s="1">
        <v>11</v>
      </c>
      <c r="N47" s="1">
        <v>6</v>
      </c>
      <c r="O47" s="1">
        <v>0</v>
      </c>
      <c r="P47" s="1" t="s">
        <v>191</v>
      </c>
      <c r="Q47" s="1">
        <v>0</v>
      </c>
      <c r="R47" s="1">
        <v>0</v>
      </c>
      <c r="S47" s="1">
        <v>1</v>
      </c>
      <c r="T47" s="1">
        <v>0</v>
      </c>
      <c r="U47" s="1">
        <v>22</v>
      </c>
      <c r="V47" s="1">
        <v>0</v>
      </c>
      <c r="W47" s="1">
        <v>5</v>
      </c>
      <c r="X47" s="1">
        <v>0</v>
      </c>
      <c r="Y47" s="1">
        <v>0</v>
      </c>
      <c r="Z47" s="1">
        <v>3</v>
      </c>
      <c r="AA47" s="1">
        <v>1</v>
      </c>
      <c r="AB47" s="1">
        <v>0</v>
      </c>
      <c r="AC47" s="1">
        <v>0</v>
      </c>
      <c r="AD47" s="1">
        <v>0</v>
      </c>
    </row>
    <row r="48" spans="1:30" x14ac:dyDescent="0.2">
      <c r="A48" s="1" t="s">
        <v>192</v>
      </c>
      <c r="B48" s="1">
        <v>6100</v>
      </c>
      <c r="C48" s="1">
        <v>52</v>
      </c>
      <c r="D48" s="1">
        <v>6048</v>
      </c>
      <c r="E48" s="1">
        <v>6048</v>
      </c>
      <c r="F48" s="1">
        <v>0</v>
      </c>
      <c r="G48" s="1">
        <v>23</v>
      </c>
      <c r="H48" s="1">
        <v>15</v>
      </c>
      <c r="I48" s="1">
        <v>2</v>
      </c>
      <c r="J48" s="1">
        <v>5964</v>
      </c>
      <c r="K48" s="1">
        <v>0</v>
      </c>
      <c r="L48" s="1">
        <v>0</v>
      </c>
      <c r="M48" s="1">
        <v>0</v>
      </c>
      <c r="N48" s="1">
        <v>2</v>
      </c>
      <c r="O48" s="1">
        <v>0</v>
      </c>
      <c r="P48" s="1" t="s">
        <v>192</v>
      </c>
      <c r="Q48" s="1">
        <v>0</v>
      </c>
      <c r="R48" s="1">
        <v>0</v>
      </c>
      <c r="S48" s="1">
        <v>14</v>
      </c>
      <c r="T48" s="1">
        <v>0</v>
      </c>
      <c r="U48" s="1">
        <v>0</v>
      </c>
      <c r="V48" s="1">
        <v>0</v>
      </c>
      <c r="W48" s="1">
        <v>4</v>
      </c>
      <c r="X48" s="1">
        <v>0</v>
      </c>
      <c r="Y48" s="1">
        <v>0</v>
      </c>
      <c r="Z48" s="1">
        <v>12</v>
      </c>
      <c r="AA48" s="1">
        <v>0</v>
      </c>
      <c r="AB48" s="1">
        <v>0</v>
      </c>
      <c r="AC48" s="1">
        <v>0</v>
      </c>
      <c r="AD48" s="1">
        <v>12</v>
      </c>
    </row>
    <row r="49" spans="1:30" x14ac:dyDescent="0.2">
      <c r="A49" s="1" t="s">
        <v>193</v>
      </c>
      <c r="B49" s="1">
        <v>2384</v>
      </c>
      <c r="C49" s="1">
        <v>2353</v>
      </c>
      <c r="D49" s="1">
        <v>31</v>
      </c>
      <c r="E49" s="1">
        <v>31</v>
      </c>
      <c r="F49" s="1">
        <v>0</v>
      </c>
      <c r="G49" s="1">
        <v>6</v>
      </c>
      <c r="H49" s="1">
        <v>0</v>
      </c>
      <c r="I49" s="1">
        <v>0</v>
      </c>
      <c r="J49" s="1">
        <v>11</v>
      </c>
      <c r="K49" s="1">
        <v>0</v>
      </c>
      <c r="L49" s="1">
        <v>0</v>
      </c>
      <c r="M49" s="1">
        <v>0</v>
      </c>
      <c r="N49" s="1">
        <v>14</v>
      </c>
      <c r="O49" s="1">
        <v>0</v>
      </c>
      <c r="P49" s="1" t="s">
        <v>193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</row>
    <row r="50" spans="1:30" x14ac:dyDescent="0.2">
      <c r="A50" s="1" t="s">
        <v>166</v>
      </c>
      <c r="B50" s="1">
        <v>573</v>
      </c>
      <c r="C50" s="1">
        <v>243</v>
      </c>
      <c r="D50" s="1">
        <v>330</v>
      </c>
      <c r="E50" s="1">
        <v>330</v>
      </c>
      <c r="F50" s="1">
        <v>2</v>
      </c>
      <c r="G50" s="1">
        <v>75</v>
      </c>
      <c r="H50" s="1">
        <v>107</v>
      </c>
      <c r="I50" s="1">
        <v>0</v>
      </c>
      <c r="J50" s="1">
        <v>11</v>
      </c>
      <c r="K50" s="1">
        <v>0</v>
      </c>
      <c r="L50" s="1">
        <v>0</v>
      </c>
      <c r="M50" s="1">
        <v>34</v>
      </c>
      <c r="N50" s="1">
        <v>39</v>
      </c>
      <c r="O50" s="1">
        <v>3</v>
      </c>
      <c r="P50" s="1" t="s">
        <v>166</v>
      </c>
      <c r="Q50" s="1">
        <v>0</v>
      </c>
      <c r="R50" s="1">
        <v>0</v>
      </c>
      <c r="S50" s="1">
        <v>7</v>
      </c>
      <c r="T50" s="1">
        <v>7</v>
      </c>
      <c r="U50" s="1">
        <v>0</v>
      </c>
      <c r="V50" s="1">
        <v>1</v>
      </c>
      <c r="W50" s="1">
        <v>3</v>
      </c>
      <c r="X50" s="1">
        <v>0</v>
      </c>
      <c r="Y50" s="1">
        <v>1</v>
      </c>
      <c r="Z50" s="1">
        <v>1</v>
      </c>
      <c r="AA50" s="1">
        <v>0</v>
      </c>
      <c r="AB50" s="1">
        <v>0</v>
      </c>
      <c r="AC50" s="1">
        <v>13</v>
      </c>
      <c r="AD50" s="1">
        <v>26</v>
      </c>
    </row>
    <row r="51" spans="1:30" x14ac:dyDescent="0.2">
      <c r="A51" s="1" t="s">
        <v>194</v>
      </c>
      <c r="B51" s="1">
        <v>32126</v>
      </c>
      <c r="C51" s="1">
        <v>27805</v>
      </c>
      <c r="D51" s="1">
        <v>4321</v>
      </c>
      <c r="E51" s="1">
        <v>4321</v>
      </c>
      <c r="F51" s="1">
        <v>8</v>
      </c>
      <c r="G51" s="1">
        <v>8</v>
      </c>
      <c r="H51" s="1">
        <v>5</v>
      </c>
      <c r="I51" s="1">
        <v>2</v>
      </c>
      <c r="J51" s="1">
        <v>30</v>
      </c>
      <c r="K51" s="1">
        <v>3287</v>
      </c>
      <c r="L51" s="1">
        <v>6</v>
      </c>
      <c r="M51" s="1">
        <v>129</v>
      </c>
      <c r="N51" s="1">
        <v>122</v>
      </c>
      <c r="O51" s="1">
        <v>0</v>
      </c>
      <c r="P51" s="1" t="s">
        <v>194</v>
      </c>
      <c r="Q51" s="1">
        <v>1</v>
      </c>
      <c r="R51" s="1">
        <v>0</v>
      </c>
      <c r="S51" s="1">
        <v>121</v>
      </c>
      <c r="T51" s="1">
        <v>73</v>
      </c>
      <c r="U51" s="1">
        <v>19</v>
      </c>
      <c r="V51" s="1">
        <v>1</v>
      </c>
      <c r="W51" s="1">
        <v>42</v>
      </c>
      <c r="X51" s="1">
        <v>6</v>
      </c>
      <c r="Y51" s="1">
        <v>28</v>
      </c>
      <c r="Z51" s="1">
        <v>153</v>
      </c>
      <c r="AA51" s="1">
        <v>37</v>
      </c>
      <c r="AB51" s="1">
        <v>0</v>
      </c>
      <c r="AC51" s="1">
        <v>139</v>
      </c>
      <c r="AD51" s="1">
        <v>104</v>
      </c>
    </row>
    <row r="52" spans="1:30" x14ac:dyDescent="0.2">
      <c r="A52" s="1" t="s">
        <v>195</v>
      </c>
      <c r="B52" s="1">
        <v>2067</v>
      </c>
      <c r="C52" s="1">
        <v>1940</v>
      </c>
      <c r="D52" s="1">
        <v>127</v>
      </c>
      <c r="E52" s="1">
        <v>127</v>
      </c>
      <c r="F52" s="1">
        <v>4</v>
      </c>
      <c r="G52" s="1">
        <v>0</v>
      </c>
      <c r="H52" s="1">
        <v>0</v>
      </c>
      <c r="I52" s="1">
        <v>0</v>
      </c>
      <c r="J52" s="1">
        <v>8</v>
      </c>
      <c r="K52" s="1">
        <v>6</v>
      </c>
      <c r="L52" s="1">
        <v>1</v>
      </c>
      <c r="M52" s="1">
        <v>4</v>
      </c>
      <c r="N52" s="1">
        <v>10</v>
      </c>
      <c r="O52" s="1">
        <v>0</v>
      </c>
      <c r="P52" s="1" t="s">
        <v>195</v>
      </c>
      <c r="Q52" s="1">
        <v>0</v>
      </c>
      <c r="R52" s="1">
        <v>0</v>
      </c>
      <c r="S52" s="1">
        <v>27</v>
      </c>
      <c r="T52" s="1">
        <v>10</v>
      </c>
      <c r="U52" s="1">
        <v>0</v>
      </c>
      <c r="V52" s="1">
        <v>0</v>
      </c>
      <c r="W52" s="1">
        <v>1</v>
      </c>
      <c r="X52" s="1">
        <v>0</v>
      </c>
      <c r="Y52" s="1">
        <v>0</v>
      </c>
      <c r="Z52" s="1">
        <v>19</v>
      </c>
      <c r="AA52" s="1">
        <v>0</v>
      </c>
      <c r="AB52" s="1">
        <v>0</v>
      </c>
      <c r="AC52" s="1">
        <v>25</v>
      </c>
      <c r="AD52" s="1">
        <v>12</v>
      </c>
    </row>
    <row r="53" spans="1:30" x14ac:dyDescent="0.2">
      <c r="A53" s="1" t="s">
        <v>196</v>
      </c>
      <c r="B53" s="1">
        <v>1738</v>
      </c>
      <c r="C53" s="1">
        <v>1699</v>
      </c>
      <c r="D53" s="1">
        <v>39</v>
      </c>
      <c r="E53" s="1">
        <v>39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6</v>
      </c>
      <c r="L53" s="1">
        <v>0</v>
      </c>
      <c r="M53" s="1">
        <v>10</v>
      </c>
      <c r="N53" s="1">
        <v>11</v>
      </c>
      <c r="O53" s="1">
        <v>0</v>
      </c>
      <c r="P53" s="1" t="s">
        <v>196</v>
      </c>
      <c r="Q53" s="1">
        <v>0</v>
      </c>
      <c r="R53" s="1">
        <v>0</v>
      </c>
      <c r="S53" s="1">
        <v>2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5</v>
      </c>
      <c r="AA53" s="1">
        <v>0</v>
      </c>
      <c r="AB53" s="1">
        <v>0</v>
      </c>
      <c r="AC53" s="1">
        <v>5</v>
      </c>
      <c r="AD53" s="1">
        <v>0</v>
      </c>
    </row>
    <row r="54" spans="1:30" x14ac:dyDescent="0.2">
      <c r="A54" s="1" t="s">
        <v>197</v>
      </c>
      <c r="B54" s="1">
        <v>1597</v>
      </c>
      <c r="C54" s="1">
        <v>1530</v>
      </c>
      <c r="D54" s="1">
        <v>67</v>
      </c>
      <c r="E54" s="1">
        <v>67</v>
      </c>
      <c r="F54" s="1">
        <v>2</v>
      </c>
      <c r="G54" s="1">
        <v>0</v>
      </c>
      <c r="H54" s="1">
        <v>0</v>
      </c>
      <c r="I54" s="1">
        <v>0</v>
      </c>
      <c r="J54" s="1">
        <v>0</v>
      </c>
      <c r="K54" s="1">
        <v>30</v>
      </c>
      <c r="L54" s="1">
        <v>0</v>
      </c>
      <c r="M54" s="1">
        <v>6</v>
      </c>
      <c r="N54" s="1">
        <v>7</v>
      </c>
      <c r="O54" s="1">
        <v>0</v>
      </c>
      <c r="P54" s="1" t="s">
        <v>197</v>
      </c>
      <c r="Q54" s="1">
        <v>0</v>
      </c>
      <c r="R54" s="1">
        <v>0</v>
      </c>
      <c r="S54" s="1">
        <v>1</v>
      </c>
      <c r="T54" s="1">
        <v>0</v>
      </c>
      <c r="U54" s="1">
        <v>0</v>
      </c>
      <c r="V54" s="1">
        <v>0</v>
      </c>
      <c r="W54" s="1">
        <v>1</v>
      </c>
      <c r="X54" s="1">
        <v>0</v>
      </c>
      <c r="Y54" s="1">
        <v>0</v>
      </c>
      <c r="Z54" s="1">
        <v>8</v>
      </c>
      <c r="AA54" s="1">
        <v>0</v>
      </c>
      <c r="AB54" s="1">
        <v>0</v>
      </c>
      <c r="AC54" s="1">
        <v>6</v>
      </c>
      <c r="AD54" s="1">
        <v>6</v>
      </c>
    </row>
    <row r="55" spans="1:30" x14ac:dyDescent="0.2">
      <c r="A55" s="1" t="s">
        <v>198</v>
      </c>
      <c r="B55" s="1">
        <v>2403</v>
      </c>
      <c r="C55" s="1">
        <v>2363</v>
      </c>
      <c r="D55" s="1">
        <v>40</v>
      </c>
      <c r="E55" s="1">
        <v>40</v>
      </c>
      <c r="F55" s="1">
        <v>0</v>
      </c>
      <c r="G55" s="1">
        <v>0</v>
      </c>
      <c r="H55" s="1">
        <v>0</v>
      </c>
      <c r="I55" s="1">
        <v>0</v>
      </c>
      <c r="J55" s="1">
        <v>1</v>
      </c>
      <c r="K55" s="1">
        <v>6</v>
      </c>
      <c r="L55" s="1">
        <v>0</v>
      </c>
      <c r="M55" s="1">
        <v>8</v>
      </c>
      <c r="N55" s="1">
        <v>16</v>
      </c>
      <c r="O55" s="1">
        <v>0</v>
      </c>
      <c r="P55" s="1" t="s">
        <v>198</v>
      </c>
      <c r="Q55" s="1">
        <v>0</v>
      </c>
      <c r="R55" s="1">
        <v>0</v>
      </c>
      <c r="S55" s="1">
        <v>1</v>
      </c>
      <c r="T55" s="1">
        <v>0</v>
      </c>
      <c r="U55" s="1">
        <v>0</v>
      </c>
      <c r="V55" s="1">
        <v>0</v>
      </c>
      <c r="W55" s="1">
        <v>2</v>
      </c>
      <c r="X55" s="1">
        <v>0</v>
      </c>
      <c r="Y55" s="1">
        <v>0</v>
      </c>
      <c r="Z55" s="1">
        <v>2</v>
      </c>
      <c r="AA55" s="1">
        <v>0</v>
      </c>
      <c r="AB55" s="1">
        <v>0</v>
      </c>
      <c r="AC55" s="1">
        <v>0</v>
      </c>
      <c r="AD55" s="1">
        <v>4</v>
      </c>
    </row>
    <row r="56" spans="1:30" x14ac:dyDescent="0.2">
      <c r="A56" s="1" t="s">
        <v>199</v>
      </c>
      <c r="B56" s="1">
        <v>3728</v>
      </c>
      <c r="C56" s="1">
        <v>375</v>
      </c>
      <c r="D56" s="1">
        <v>3353</v>
      </c>
      <c r="E56" s="1">
        <v>3353</v>
      </c>
      <c r="F56" s="1">
        <v>0</v>
      </c>
      <c r="G56" s="1">
        <v>5</v>
      </c>
      <c r="H56" s="1">
        <v>0</v>
      </c>
      <c r="I56" s="1">
        <v>2</v>
      </c>
      <c r="J56" s="1">
        <v>11</v>
      </c>
      <c r="K56" s="1">
        <v>3094</v>
      </c>
      <c r="L56" s="1">
        <v>4</v>
      </c>
      <c r="M56" s="1">
        <v>39</v>
      </c>
      <c r="N56" s="1">
        <v>17</v>
      </c>
      <c r="O56" s="1">
        <v>0</v>
      </c>
      <c r="P56" s="1" t="s">
        <v>199</v>
      </c>
      <c r="Q56" s="1">
        <v>0</v>
      </c>
      <c r="R56" s="1">
        <v>0</v>
      </c>
      <c r="S56" s="1">
        <v>19</v>
      </c>
      <c r="T56" s="1">
        <v>18</v>
      </c>
      <c r="U56" s="1">
        <v>12</v>
      </c>
      <c r="V56" s="1">
        <v>0</v>
      </c>
      <c r="W56" s="1">
        <v>13</v>
      </c>
      <c r="X56" s="1">
        <v>0</v>
      </c>
      <c r="Y56" s="1">
        <v>8</v>
      </c>
      <c r="Z56" s="1">
        <v>36</v>
      </c>
      <c r="AA56" s="1">
        <v>13</v>
      </c>
      <c r="AB56" s="1">
        <v>0</v>
      </c>
      <c r="AC56" s="1">
        <v>31</v>
      </c>
      <c r="AD56" s="1">
        <v>31</v>
      </c>
    </row>
    <row r="57" spans="1:30" x14ac:dyDescent="0.2">
      <c r="A57" s="1" t="s">
        <v>200</v>
      </c>
      <c r="B57" s="1">
        <v>765</v>
      </c>
      <c r="C57" s="1">
        <v>735</v>
      </c>
      <c r="D57" s="1">
        <v>30</v>
      </c>
      <c r="E57" s="1">
        <v>30</v>
      </c>
      <c r="F57" s="1">
        <v>0</v>
      </c>
      <c r="G57" s="1">
        <v>0</v>
      </c>
      <c r="H57" s="1">
        <v>0</v>
      </c>
      <c r="I57" s="1">
        <v>0</v>
      </c>
      <c r="J57" s="1">
        <v>2</v>
      </c>
      <c r="K57" s="1">
        <v>24</v>
      </c>
      <c r="L57" s="1">
        <v>0</v>
      </c>
      <c r="M57" s="1">
        <v>0</v>
      </c>
      <c r="N57" s="1">
        <v>0</v>
      </c>
      <c r="O57" s="1">
        <v>0</v>
      </c>
      <c r="P57" s="1" t="s">
        <v>200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2</v>
      </c>
      <c r="Z57" s="1">
        <v>2</v>
      </c>
      <c r="AA57" s="1">
        <v>0</v>
      </c>
      <c r="AB57" s="1">
        <v>0</v>
      </c>
      <c r="AC57" s="1">
        <v>0</v>
      </c>
      <c r="AD57" s="1">
        <v>0</v>
      </c>
    </row>
    <row r="58" spans="1:30" x14ac:dyDescent="0.2">
      <c r="A58" s="1" t="s">
        <v>201</v>
      </c>
      <c r="B58" s="1">
        <v>1272</v>
      </c>
      <c r="C58" s="1">
        <v>1224</v>
      </c>
      <c r="D58" s="1">
        <v>48</v>
      </c>
      <c r="E58" s="1">
        <v>48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22</v>
      </c>
      <c r="L58" s="1">
        <v>0</v>
      </c>
      <c r="M58" s="1">
        <v>0</v>
      </c>
      <c r="N58" s="1">
        <v>2</v>
      </c>
      <c r="O58" s="1">
        <v>0</v>
      </c>
      <c r="P58" s="1" t="s">
        <v>201</v>
      </c>
      <c r="Q58" s="1">
        <v>0</v>
      </c>
      <c r="R58" s="1">
        <v>0</v>
      </c>
      <c r="S58" s="1">
        <v>5</v>
      </c>
      <c r="T58" s="1">
        <v>3</v>
      </c>
      <c r="U58" s="1">
        <v>0</v>
      </c>
      <c r="V58" s="1">
        <v>0</v>
      </c>
      <c r="W58" s="1">
        <v>3</v>
      </c>
      <c r="X58" s="1">
        <v>0</v>
      </c>
      <c r="Y58" s="1">
        <v>0</v>
      </c>
      <c r="Z58" s="1">
        <v>2</v>
      </c>
      <c r="AA58" s="1">
        <v>5</v>
      </c>
      <c r="AB58" s="1">
        <v>0</v>
      </c>
      <c r="AC58" s="1">
        <v>2</v>
      </c>
      <c r="AD58" s="1">
        <v>4</v>
      </c>
    </row>
    <row r="59" spans="1:30" x14ac:dyDescent="0.2">
      <c r="A59" s="1" t="s">
        <v>202</v>
      </c>
      <c r="B59" s="1">
        <v>2283</v>
      </c>
      <c r="C59" s="1">
        <v>2260</v>
      </c>
      <c r="D59" s="1">
        <v>23</v>
      </c>
      <c r="E59" s="1">
        <v>23</v>
      </c>
      <c r="F59" s="1">
        <v>0</v>
      </c>
      <c r="G59" s="1">
        <v>0</v>
      </c>
      <c r="H59" s="1">
        <v>0</v>
      </c>
      <c r="I59" s="1">
        <v>0</v>
      </c>
      <c r="J59" s="1">
        <v>2</v>
      </c>
      <c r="K59" s="1">
        <v>4</v>
      </c>
      <c r="L59" s="1">
        <v>0</v>
      </c>
      <c r="M59" s="1">
        <v>0</v>
      </c>
      <c r="N59" s="1">
        <v>7</v>
      </c>
      <c r="O59" s="1">
        <v>0</v>
      </c>
      <c r="P59" s="1" t="s">
        <v>202</v>
      </c>
      <c r="Q59" s="1">
        <v>0</v>
      </c>
      <c r="R59" s="1">
        <v>0</v>
      </c>
      <c r="S59" s="1">
        <v>1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4</v>
      </c>
      <c r="AA59" s="1">
        <v>1</v>
      </c>
      <c r="AB59" s="1">
        <v>0</v>
      </c>
      <c r="AC59" s="1">
        <v>1</v>
      </c>
      <c r="AD59" s="1">
        <v>3</v>
      </c>
    </row>
    <row r="60" spans="1:30" x14ac:dyDescent="0.2">
      <c r="A60" s="1" t="s">
        <v>203</v>
      </c>
      <c r="B60" s="1">
        <v>1311</v>
      </c>
      <c r="C60" s="1">
        <v>1260</v>
      </c>
      <c r="D60" s="1">
        <v>51</v>
      </c>
      <c r="E60" s="1">
        <v>51</v>
      </c>
      <c r="F60" s="1">
        <v>0</v>
      </c>
      <c r="G60" s="1">
        <v>0</v>
      </c>
      <c r="H60" s="1">
        <v>2</v>
      </c>
      <c r="I60" s="1">
        <v>0</v>
      </c>
      <c r="J60" s="1">
        <v>0</v>
      </c>
      <c r="K60" s="1">
        <v>11</v>
      </c>
      <c r="L60" s="1">
        <v>1</v>
      </c>
      <c r="M60" s="1">
        <v>9</v>
      </c>
      <c r="N60" s="1">
        <v>1</v>
      </c>
      <c r="O60" s="1">
        <v>0</v>
      </c>
      <c r="P60" s="1" t="s">
        <v>203</v>
      </c>
      <c r="Q60" s="1">
        <v>0</v>
      </c>
      <c r="R60" s="1">
        <v>0</v>
      </c>
      <c r="S60" s="1">
        <v>3</v>
      </c>
      <c r="T60" s="1">
        <v>1</v>
      </c>
      <c r="U60" s="1">
        <v>0</v>
      </c>
      <c r="V60" s="1">
        <v>0</v>
      </c>
      <c r="W60" s="1">
        <v>0</v>
      </c>
      <c r="X60" s="1">
        <v>0</v>
      </c>
      <c r="Y60" s="1">
        <v>1</v>
      </c>
      <c r="Z60" s="1">
        <v>3</v>
      </c>
      <c r="AA60" s="1">
        <v>2</v>
      </c>
      <c r="AB60" s="1">
        <v>0</v>
      </c>
      <c r="AC60" s="1">
        <v>15</v>
      </c>
      <c r="AD60" s="1">
        <v>2</v>
      </c>
    </row>
    <row r="61" spans="1:30" x14ac:dyDescent="0.2">
      <c r="A61" s="1" t="s">
        <v>204</v>
      </c>
      <c r="B61" s="1">
        <v>1902</v>
      </c>
      <c r="C61" s="1">
        <v>1795</v>
      </c>
      <c r="D61" s="1">
        <v>107</v>
      </c>
      <c r="E61" s="1">
        <v>107</v>
      </c>
      <c r="F61" s="1">
        <v>0</v>
      </c>
      <c r="G61" s="1">
        <v>0</v>
      </c>
      <c r="H61" s="1">
        <v>0</v>
      </c>
      <c r="I61" s="1">
        <v>0</v>
      </c>
      <c r="J61" s="1">
        <v>5</v>
      </c>
      <c r="K61" s="1">
        <v>17</v>
      </c>
      <c r="L61" s="1">
        <v>0</v>
      </c>
      <c r="M61" s="1">
        <v>3</v>
      </c>
      <c r="N61" s="1">
        <v>15</v>
      </c>
      <c r="O61" s="1">
        <v>0</v>
      </c>
      <c r="P61" s="1" t="s">
        <v>204</v>
      </c>
      <c r="Q61" s="1">
        <v>0</v>
      </c>
      <c r="R61" s="1">
        <v>0</v>
      </c>
      <c r="S61" s="1">
        <v>20</v>
      </c>
      <c r="T61" s="1">
        <v>7</v>
      </c>
      <c r="U61" s="1">
        <v>0</v>
      </c>
      <c r="V61" s="1">
        <v>1</v>
      </c>
      <c r="W61" s="1">
        <v>2</v>
      </c>
      <c r="X61" s="1">
        <v>0</v>
      </c>
      <c r="Y61" s="1">
        <v>1</v>
      </c>
      <c r="Z61" s="1">
        <v>23</v>
      </c>
      <c r="AA61" s="1">
        <v>1</v>
      </c>
      <c r="AB61" s="1">
        <v>0</v>
      </c>
      <c r="AC61" s="1">
        <v>2</v>
      </c>
      <c r="AD61" s="1">
        <v>10</v>
      </c>
    </row>
    <row r="62" spans="1:30" x14ac:dyDescent="0.2">
      <c r="A62" s="1" t="s">
        <v>205</v>
      </c>
      <c r="B62" s="1">
        <v>2615</v>
      </c>
      <c r="C62" s="1">
        <v>2573</v>
      </c>
      <c r="D62" s="1">
        <v>42</v>
      </c>
      <c r="E62" s="1">
        <v>42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9</v>
      </c>
      <c r="L62" s="1">
        <v>0</v>
      </c>
      <c r="M62" s="1">
        <v>2</v>
      </c>
      <c r="N62" s="1">
        <v>6</v>
      </c>
      <c r="O62" s="1">
        <v>0</v>
      </c>
      <c r="P62" s="1" t="s">
        <v>205</v>
      </c>
      <c r="Q62" s="1">
        <v>1</v>
      </c>
      <c r="R62" s="1">
        <v>0</v>
      </c>
      <c r="S62" s="1">
        <v>3</v>
      </c>
      <c r="T62" s="1">
        <v>1</v>
      </c>
      <c r="U62" s="1">
        <v>4</v>
      </c>
      <c r="V62" s="1">
        <v>0</v>
      </c>
      <c r="W62" s="1">
        <v>2</v>
      </c>
      <c r="X62" s="1">
        <v>0</v>
      </c>
      <c r="Y62" s="1">
        <v>6</v>
      </c>
      <c r="Z62" s="1">
        <v>1</v>
      </c>
      <c r="AA62" s="1">
        <v>0</v>
      </c>
      <c r="AB62" s="1">
        <v>0</v>
      </c>
      <c r="AC62" s="1">
        <v>6</v>
      </c>
      <c r="AD62" s="1">
        <v>1</v>
      </c>
    </row>
    <row r="63" spans="1:30" x14ac:dyDescent="0.2">
      <c r="A63" s="1" t="s">
        <v>206</v>
      </c>
      <c r="B63" s="1">
        <v>2479</v>
      </c>
      <c r="C63" s="1">
        <v>2380</v>
      </c>
      <c r="D63" s="1">
        <v>99</v>
      </c>
      <c r="E63" s="1">
        <v>99</v>
      </c>
      <c r="F63" s="1">
        <v>1</v>
      </c>
      <c r="G63" s="1">
        <v>0</v>
      </c>
      <c r="H63" s="1">
        <v>0</v>
      </c>
      <c r="I63" s="1">
        <v>0</v>
      </c>
      <c r="J63" s="1">
        <v>0</v>
      </c>
      <c r="K63" s="1">
        <v>34</v>
      </c>
      <c r="L63" s="1">
        <v>0</v>
      </c>
      <c r="M63" s="1">
        <v>21</v>
      </c>
      <c r="N63" s="1">
        <v>2</v>
      </c>
      <c r="O63" s="1">
        <v>0</v>
      </c>
      <c r="P63" s="1" t="s">
        <v>206</v>
      </c>
      <c r="Q63" s="1">
        <v>0</v>
      </c>
      <c r="R63" s="1">
        <v>0</v>
      </c>
      <c r="S63" s="1">
        <v>5</v>
      </c>
      <c r="T63" s="1">
        <v>2</v>
      </c>
      <c r="U63" s="1">
        <v>0</v>
      </c>
      <c r="V63" s="1">
        <v>0</v>
      </c>
      <c r="W63" s="1">
        <v>4</v>
      </c>
      <c r="X63" s="1">
        <v>0</v>
      </c>
      <c r="Y63" s="1">
        <v>3</v>
      </c>
      <c r="Z63" s="1">
        <v>13</v>
      </c>
      <c r="AA63" s="1">
        <v>2</v>
      </c>
      <c r="AB63" s="1">
        <v>0</v>
      </c>
      <c r="AC63" s="1">
        <v>4</v>
      </c>
      <c r="AD63" s="1">
        <v>8</v>
      </c>
    </row>
    <row r="64" spans="1:30" x14ac:dyDescent="0.2">
      <c r="A64" s="1" t="s">
        <v>207</v>
      </c>
      <c r="B64" s="1">
        <v>1219</v>
      </c>
      <c r="C64" s="1">
        <v>1195</v>
      </c>
      <c r="D64" s="1">
        <v>24</v>
      </c>
      <c r="E64" s="1">
        <v>24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">
        <v>2</v>
      </c>
      <c r="L64" s="1">
        <v>0</v>
      </c>
      <c r="M64" s="1">
        <v>0</v>
      </c>
      <c r="N64" s="1">
        <v>5</v>
      </c>
      <c r="O64" s="1">
        <v>0</v>
      </c>
      <c r="P64" s="1" t="s">
        <v>207</v>
      </c>
      <c r="Q64" s="1">
        <v>0</v>
      </c>
      <c r="R64" s="1">
        <v>0</v>
      </c>
      <c r="S64" s="1">
        <v>2</v>
      </c>
      <c r="T64" s="1">
        <v>2</v>
      </c>
      <c r="U64" s="1">
        <v>1</v>
      </c>
      <c r="V64" s="1">
        <v>0</v>
      </c>
      <c r="W64" s="1">
        <v>1</v>
      </c>
      <c r="X64" s="1">
        <v>0</v>
      </c>
      <c r="Y64" s="1">
        <v>0</v>
      </c>
      <c r="Z64" s="1">
        <v>4</v>
      </c>
      <c r="AA64" s="1">
        <v>0</v>
      </c>
      <c r="AB64" s="1">
        <v>0</v>
      </c>
      <c r="AC64" s="1">
        <v>0</v>
      </c>
      <c r="AD64" s="1">
        <v>5</v>
      </c>
    </row>
    <row r="65" spans="1:30" x14ac:dyDescent="0.2">
      <c r="A65" s="1" t="s">
        <v>208</v>
      </c>
      <c r="B65" s="1">
        <v>2102</v>
      </c>
      <c r="C65" s="1">
        <v>2021</v>
      </c>
      <c r="D65" s="1">
        <v>81</v>
      </c>
      <c r="E65" s="1">
        <v>81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</v>
      </c>
      <c r="L65" s="1">
        <v>0</v>
      </c>
      <c r="M65" s="1">
        <v>13</v>
      </c>
      <c r="N65" s="1">
        <v>2</v>
      </c>
      <c r="O65" s="1">
        <v>0</v>
      </c>
      <c r="P65" s="1" t="s">
        <v>208</v>
      </c>
      <c r="Q65" s="1">
        <v>0</v>
      </c>
      <c r="R65" s="1">
        <v>0</v>
      </c>
      <c r="S65" s="1">
        <v>7</v>
      </c>
      <c r="T65" s="1">
        <v>2</v>
      </c>
      <c r="U65" s="1">
        <v>1</v>
      </c>
      <c r="V65" s="1">
        <v>0</v>
      </c>
      <c r="W65" s="1">
        <v>8</v>
      </c>
      <c r="X65" s="1">
        <v>6</v>
      </c>
      <c r="Y65" s="1">
        <v>0</v>
      </c>
      <c r="Z65" s="1">
        <v>14</v>
      </c>
      <c r="AA65" s="1">
        <v>2</v>
      </c>
      <c r="AB65" s="1">
        <v>0</v>
      </c>
      <c r="AC65" s="1">
        <v>12</v>
      </c>
      <c r="AD65" s="1">
        <v>4</v>
      </c>
    </row>
    <row r="66" spans="1:30" x14ac:dyDescent="0.2">
      <c r="A66" s="1" t="s">
        <v>209</v>
      </c>
      <c r="B66" s="1">
        <v>2398</v>
      </c>
      <c r="C66" s="1">
        <v>2331</v>
      </c>
      <c r="D66" s="1">
        <v>67</v>
      </c>
      <c r="E66" s="1">
        <v>67</v>
      </c>
      <c r="F66" s="1">
        <v>1</v>
      </c>
      <c r="G66" s="1">
        <v>2</v>
      </c>
      <c r="H66" s="1">
        <v>0</v>
      </c>
      <c r="I66" s="1">
        <v>0</v>
      </c>
      <c r="J66" s="1">
        <v>0</v>
      </c>
      <c r="K66" s="1">
        <v>9</v>
      </c>
      <c r="L66" s="1">
        <v>0</v>
      </c>
      <c r="M66" s="1">
        <v>3</v>
      </c>
      <c r="N66" s="1">
        <v>4</v>
      </c>
      <c r="O66" s="1">
        <v>0</v>
      </c>
      <c r="P66" s="1" t="s">
        <v>209</v>
      </c>
      <c r="Q66" s="1">
        <v>0</v>
      </c>
      <c r="R66" s="1">
        <v>0</v>
      </c>
      <c r="S66" s="1">
        <v>11</v>
      </c>
      <c r="T66" s="1">
        <v>6</v>
      </c>
      <c r="U66" s="1">
        <v>1</v>
      </c>
      <c r="V66" s="1">
        <v>0</v>
      </c>
      <c r="W66" s="1">
        <v>2</v>
      </c>
      <c r="X66" s="1">
        <v>0</v>
      </c>
      <c r="Y66" s="1">
        <v>0</v>
      </c>
      <c r="Z66" s="1">
        <v>3</v>
      </c>
      <c r="AA66" s="1">
        <v>0</v>
      </c>
      <c r="AB66" s="1">
        <v>0</v>
      </c>
      <c r="AC66" s="1">
        <v>23</v>
      </c>
      <c r="AD66" s="1">
        <v>2</v>
      </c>
    </row>
    <row r="67" spans="1:30" x14ac:dyDescent="0.2">
      <c r="A67" s="1" t="s">
        <v>210</v>
      </c>
      <c r="B67" s="1">
        <v>2100</v>
      </c>
      <c r="C67" s="1">
        <v>2051</v>
      </c>
      <c r="D67" s="1">
        <v>49</v>
      </c>
      <c r="E67" s="1">
        <v>49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2</v>
      </c>
      <c r="L67" s="1">
        <v>0</v>
      </c>
      <c r="M67" s="1">
        <v>0</v>
      </c>
      <c r="N67" s="1">
        <v>0</v>
      </c>
      <c r="O67" s="1">
        <v>0</v>
      </c>
      <c r="P67" s="1" t="s">
        <v>210</v>
      </c>
      <c r="Q67" s="1">
        <v>0</v>
      </c>
      <c r="R67" s="1">
        <v>0</v>
      </c>
      <c r="S67" s="1">
        <v>7</v>
      </c>
      <c r="T67" s="1">
        <v>14</v>
      </c>
      <c r="U67" s="1">
        <v>0</v>
      </c>
      <c r="V67" s="1">
        <v>0</v>
      </c>
      <c r="W67" s="1">
        <v>2</v>
      </c>
      <c r="X67" s="1">
        <v>0</v>
      </c>
      <c r="Y67" s="1">
        <v>0</v>
      </c>
      <c r="Z67" s="1">
        <v>12</v>
      </c>
      <c r="AA67" s="1">
        <v>3</v>
      </c>
      <c r="AB67" s="1">
        <v>0</v>
      </c>
      <c r="AC67" s="1">
        <v>3</v>
      </c>
      <c r="AD67" s="1">
        <v>6</v>
      </c>
    </row>
    <row r="68" spans="1:30" x14ac:dyDescent="0.2">
      <c r="A68" s="1" t="s">
        <v>166</v>
      </c>
      <c r="B68" s="1">
        <v>147</v>
      </c>
      <c r="C68" s="1">
        <v>73</v>
      </c>
      <c r="D68" s="1">
        <v>74</v>
      </c>
      <c r="E68" s="1">
        <v>74</v>
      </c>
      <c r="F68" s="1">
        <v>0</v>
      </c>
      <c r="G68" s="1">
        <v>0</v>
      </c>
      <c r="H68" s="1">
        <v>3</v>
      </c>
      <c r="I68" s="1">
        <v>0</v>
      </c>
      <c r="J68" s="1">
        <v>0</v>
      </c>
      <c r="K68" s="1">
        <v>1</v>
      </c>
      <c r="L68" s="1">
        <v>0</v>
      </c>
      <c r="M68" s="1">
        <v>11</v>
      </c>
      <c r="N68" s="1">
        <v>17</v>
      </c>
      <c r="O68" s="1">
        <v>0</v>
      </c>
      <c r="P68" s="1" t="s">
        <v>166</v>
      </c>
      <c r="Q68" s="1">
        <v>0</v>
      </c>
      <c r="R68" s="1">
        <v>0</v>
      </c>
      <c r="S68" s="1">
        <v>7</v>
      </c>
      <c r="T68" s="1">
        <v>7</v>
      </c>
      <c r="U68" s="1">
        <v>0</v>
      </c>
      <c r="V68" s="1">
        <v>0</v>
      </c>
      <c r="W68" s="1">
        <v>1</v>
      </c>
      <c r="X68" s="1">
        <v>0</v>
      </c>
      <c r="Y68" s="1">
        <v>7</v>
      </c>
      <c r="Z68" s="1">
        <v>2</v>
      </c>
      <c r="AA68" s="1">
        <v>8</v>
      </c>
      <c r="AB68" s="1">
        <v>0</v>
      </c>
      <c r="AC68" s="1">
        <v>4</v>
      </c>
      <c r="AD68" s="1">
        <v>6</v>
      </c>
    </row>
    <row r="69" spans="1:30" x14ac:dyDescent="0.2">
      <c r="A69" s="1" t="s">
        <v>211</v>
      </c>
      <c r="B69" s="1">
        <v>30709</v>
      </c>
      <c r="C69" s="1">
        <v>28654</v>
      </c>
      <c r="D69" s="1">
        <v>2055</v>
      </c>
      <c r="E69" s="1">
        <v>2055</v>
      </c>
      <c r="F69" s="1">
        <v>1</v>
      </c>
      <c r="G69" s="1">
        <v>10</v>
      </c>
      <c r="H69" s="1">
        <v>5</v>
      </c>
      <c r="I69" s="1">
        <v>4</v>
      </c>
      <c r="J69" s="1">
        <v>42</v>
      </c>
      <c r="K69" s="1">
        <v>5</v>
      </c>
      <c r="L69" s="1">
        <v>1378</v>
      </c>
      <c r="M69" s="1">
        <v>121</v>
      </c>
      <c r="N69" s="1">
        <v>86</v>
      </c>
      <c r="O69" s="1">
        <v>21</v>
      </c>
      <c r="P69" s="1" t="s">
        <v>211</v>
      </c>
      <c r="Q69" s="1">
        <v>2</v>
      </c>
      <c r="R69" s="1">
        <v>1</v>
      </c>
      <c r="S69" s="1">
        <v>60</v>
      </c>
      <c r="T69" s="1">
        <v>10</v>
      </c>
      <c r="U69" s="1">
        <v>22</v>
      </c>
      <c r="V69" s="1">
        <v>3</v>
      </c>
      <c r="W69" s="1">
        <v>53</v>
      </c>
      <c r="X69" s="1">
        <v>0</v>
      </c>
      <c r="Y69" s="1">
        <v>10</v>
      </c>
      <c r="Z69" s="1">
        <v>70</v>
      </c>
      <c r="AA69" s="1">
        <v>20</v>
      </c>
      <c r="AB69" s="1">
        <v>0</v>
      </c>
      <c r="AC69" s="1">
        <v>65</v>
      </c>
      <c r="AD69" s="1">
        <v>66</v>
      </c>
    </row>
    <row r="70" spans="1:30" x14ac:dyDescent="0.2">
      <c r="A70" s="1" t="s">
        <v>212</v>
      </c>
      <c r="B70" s="1">
        <v>3822</v>
      </c>
      <c r="C70" s="1">
        <v>3725</v>
      </c>
      <c r="D70" s="1">
        <v>97</v>
      </c>
      <c r="E70" s="1">
        <v>97</v>
      </c>
      <c r="F70" s="1">
        <v>0</v>
      </c>
      <c r="G70" s="1">
        <v>0</v>
      </c>
      <c r="H70" s="1">
        <v>0</v>
      </c>
      <c r="I70" s="1">
        <v>0</v>
      </c>
      <c r="J70" s="1">
        <v>1</v>
      </c>
      <c r="K70" s="1">
        <v>1</v>
      </c>
      <c r="L70" s="1">
        <v>31</v>
      </c>
      <c r="M70" s="1">
        <v>18</v>
      </c>
      <c r="N70" s="1">
        <v>7</v>
      </c>
      <c r="O70" s="1">
        <v>0</v>
      </c>
      <c r="P70" s="1" t="s">
        <v>212</v>
      </c>
      <c r="Q70" s="1">
        <v>0</v>
      </c>
      <c r="R70" s="1">
        <v>1</v>
      </c>
      <c r="S70" s="1">
        <v>8</v>
      </c>
      <c r="T70" s="1">
        <v>1</v>
      </c>
      <c r="U70" s="1">
        <v>0</v>
      </c>
      <c r="V70" s="1">
        <v>0</v>
      </c>
      <c r="W70" s="1">
        <v>4</v>
      </c>
      <c r="X70" s="1">
        <v>0</v>
      </c>
      <c r="Y70" s="1">
        <v>1</v>
      </c>
      <c r="Z70" s="1">
        <v>6</v>
      </c>
      <c r="AA70" s="1">
        <v>8</v>
      </c>
      <c r="AB70" s="1">
        <v>0</v>
      </c>
      <c r="AC70" s="1">
        <v>8</v>
      </c>
      <c r="AD70" s="1">
        <v>2</v>
      </c>
    </row>
    <row r="71" spans="1:30" x14ac:dyDescent="0.2">
      <c r="A71" s="1" t="s">
        <v>213</v>
      </c>
      <c r="B71" s="1">
        <v>2581</v>
      </c>
      <c r="C71" s="1">
        <v>2538</v>
      </c>
      <c r="D71" s="1">
        <v>43</v>
      </c>
      <c r="E71" s="1">
        <v>43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13</v>
      </c>
      <c r="M71" s="1">
        <v>6</v>
      </c>
      <c r="N71" s="1">
        <v>1</v>
      </c>
      <c r="O71" s="1">
        <v>6</v>
      </c>
      <c r="P71" s="1" t="s">
        <v>213</v>
      </c>
      <c r="Q71" s="1">
        <v>0</v>
      </c>
      <c r="R71" s="1">
        <v>0</v>
      </c>
      <c r="S71" s="1">
        <v>1</v>
      </c>
      <c r="T71" s="1">
        <v>0</v>
      </c>
      <c r="U71" s="1">
        <v>1</v>
      </c>
      <c r="V71" s="1">
        <v>0</v>
      </c>
      <c r="W71" s="1">
        <v>0</v>
      </c>
      <c r="X71" s="1">
        <v>0</v>
      </c>
      <c r="Y71" s="1">
        <v>0</v>
      </c>
      <c r="Z71" s="1">
        <v>7</v>
      </c>
      <c r="AA71" s="1">
        <v>2</v>
      </c>
      <c r="AB71" s="1">
        <v>0</v>
      </c>
      <c r="AC71" s="1">
        <v>0</v>
      </c>
      <c r="AD71" s="1">
        <v>6</v>
      </c>
    </row>
    <row r="72" spans="1:30" x14ac:dyDescent="0.2">
      <c r="A72" s="1" t="s">
        <v>214</v>
      </c>
      <c r="B72" s="1">
        <v>2515</v>
      </c>
      <c r="C72" s="1">
        <v>2475</v>
      </c>
      <c r="D72" s="1">
        <v>40</v>
      </c>
      <c r="E72" s="1">
        <v>40</v>
      </c>
      <c r="F72" s="1">
        <v>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26</v>
      </c>
      <c r="M72" s="1">
        <v>4</v>
      </c>
      <c r="N72" s="1">
        <v>3</v>
      </c>
      <c r="O72" s="1">
        <v>0</v>
      </c>
      <c r="P72" s="1" t="s">
        <v>214</v>
      </c>
      <c r="Q72" s="1">
        <v>0</v>
      </c>
      <c r="R72" s="1">
        <v>0</v>
      </c>
      <c r="S72" s="1">
        <v>1</v>
      </c>
      <c r="T72" s="1">
        <v>1</v>
      </c>
      <c r="U72" s="1">
        <v>0</v>
      </c>
      <c r="V72" s="1">
        <v>0</v>
      </c>
      <c r="W72" s="1">
        <v>1</v>
      </c>
      <c r="X72" s="1">
        <v>0</v>
      </c>
      <c r="Y72" s="1">
        <v>0</v>
      </c>
      <c r="Z72" s="1">
        <v>2</v>
      </c>
      <c r="AA72" s="1">
        <v>1</v>
      </c>
      <c r="AB72" s="1">
        <v>0</v>
      </c>
      <c r="AC72" s="1">
        <v>0</v>
      </c>
      <c r="AD72" s="1">
        <v>0</v>
      </c>
    </row>
    <row r="73" spans="1:30" x14ac:dyDescent="0.2">
      <c r="A73" s="1" t="s">
        <v>215</v>
      </c>
      <c r="B73" s="1">
        <v>1479</v>
      </c>
      <c r="C73" s="1">
        <v>134</v>
      </c>
      <c r="D73" s="1">
        <v>1345</v>
      </c>
      <c r="E73" s="1">
        <v>1345</v>
      </c>
      <c r="F73" s="1">
        <v>0</v>
      </c>
      <c r="G73" s="1">
        <v>1</v>
      </c>
      <c r="H73" s="1">
        <v>0</v>
      </c>
      <c r="I73" s="1">
        <v>0</v>
      </c>
      <c r="J73" s="1">
        <v>8</v>
      </c>
      <c r="K73" s="1">
        <v>0</v>
      </c>
      <c r="L73" s="1">
        <v>1250</v>
      </c>
      <c r="M73" s="1">
        <v>16</v>
      </c>
      <c r="N73" s="1">
        <v>4</v>
      </c>
      <c r="O73" s="1">
        <v>2</v>
      </c>
      <c r="P73" s="1" t="s">
        <v>215</v>
      </c>
      <c r="Q73" s="1">
        <v>0</v>
      </c>
      <c r="R73" s="1">
        <v>0</v>
      </c>
      <c r="S73" s="1">
        <v>7</v>
      </c>
      <c r="T73" s="1">
        <v>0</v>
      </c>
      <c r="U73" s="1">
        <v>7</v>
      </c>
      <c r="V73" s="1">
        <v>1</v>
      </c>
      <c r="W73" s="1">
        <v>12</v>
      </c>
      <c r="X73" s="1">
        <v>0</v>
      </c>
      <c r="Y73" s="1">
        <v>1</v>
      </c>
      <c r="Z73" s="1">
        <v>6</v>
      </c>
      <c r="AA73" s="1">
        <v>1</v>
      </c>
      <c r="AB73" s="1">
        <v>0</v>
      </c>
      <c r="AC73" s="1">
        <v>16</v>
      </c>
      <c r="AD73" s="1">
        <v>13</v>
      </c>
    </row>
    <row r="74" spans="1:30" x14ac:dyDescent="0.2">
      <c r="A74" s="1" t="s">
        <v>216</v>
      </c>
      <c r="B74" s="1">
        <v>3221</v>
      </c>
      <c r="C74" s="1">
        <v>3149</v>
      </c>
      <c r="D74" s="1">
        <v>72</v>
      </c>
      <c r="E74" s="1">
        <v>72</v>
      </c>
      <c r="F74" s="1">
        <v>0</v>
      </c>
      <c r="G74" s="1">
        <v>0</v>
      </c>
      <c r="H74" s="1">
        <v>0</v>
      </c>
      <c r="I74" s="1">
        <v>0</v>
      </c>
      <c r="J74" s="1">
        <v>6</v>
      </c>
      <c r="K74" s="1">
        <v>0</v>
      </c>
      <c r="L74" s="1">
        <v>22</v>
      </c>
      <c r="M74" s="1">
        <v>12</v>
      </c>
      <c r="N74" s="1">
        <v>4</v>
      </c>
      <c r="O74" s="1">
        <v>0</v>
      </c>
      <c r="P74" s="1" t="s">
        <v>216</v>
      </c>
      <c r="Q74" s="1">
        <v>0</v>
      </c>
      <c r="R74" s="1">
        <v>0</v>
      </c>
      <c r="S74" s="1">
        <v>3</v>
      </c>
      <c r="T74" s="1">
        <v>0</v>
      </c>
      <c r="U74" s="1">
        <v>0</v>
      </c>
      <c r="V74" s="1">
        <v>2</v>
      </c>
      <c r="W74" s="1">
        <v>11</v>
      </c>
      <c r="X74" s="1">
        <v>0</v>
      </c>
      <c r="Y74" s="1">
        <v>0</v>
      </c>
      <c r="Z74" s="1">
        <v>4</v>
      </c>
      <c r="AA74" s="1">
        <v>0</v>
      </c>
      <c r="AB74" s="1">
        <v>0</v>
      </c>
      <c r="AC74" s="1">
        <v>3</v>
      </c>
      <c r="AD74" s="1">
        <v>5</v>
      </c>
    </row>
    <row r="75" spans="1:30" x14ac:dyDescent="0.2">
      <c r="A75" s="1" t="s">
        <v>217</v>
      </c>
      <c r="B75" s="1">
        <v>1889</v>
      </c>
      <c r="C75" s="1">
        <v>1836</v>
      </c>
      <c r="D75" s="1">
        <v>53</v>
      </c>
      <c r="E75" s="1">
        <v>53</v>
      </c>
      <c r="F75" s="1">
        <v>0</v>
      </c>
      <c r="G75" s="1">
        <v>0</v>
      </c>
      <c r="H75" s="1">
        <v>0</v>
      </c>
      <c r="I75" s="1">
        <v>0</v>
      </c>
      <c r="J75" s="1">
        <v>5</v>
      </c>
      <c r="K75" s="1">
        <v>0</v>
      </c>
      <c r="L75" s="1">
        <v>6</v>
      </c>
      <c r="M75" s="1">
        <v>15</v>
      </c>
      <c r="N75" s="1">
        <v>8</v>
      </c>
      <c r="O75" s="1">
        <v>0</v>
      </c>
      <c r="P75" s="1" t="s">
        <v>217</v>
      </c>
      <c r="Q75" s="1">
        <v>0</v>
      </c>
      <c r="R75" s="1">
        <v>0</v>
      </c>
      <c r="S75" s="1">
        <v>1</v>
      </c>
      <c r="T75" s="1">
        <v>1</v>
      </c>
      <c r="U75" s="1">
        <v>0</v>
      </c>
      <c r="V75" s="1">
        <v>0</v>
      </c>
      <c r="W75" s="1">
        <v>3</v>
      </c>
      <c r="X75" s="1">
        <v>0</v>
      </c>
      <c r="Y75" s="1">
        <v>2</v>
      </c>
      <c r="Z75" s="1">
        <v>0</v>
      </c>
      <c r="AA75" s="1">
        <v>2</v>
      </c>
      <c r="AB75" s="1">
        <v>0</v>
      </c>
      <c r="AC75" s="1">
        <v>0</v>
      </c>
      <c r="AD75" s="1">
        <v>10</v>
      </c>
    </row>
    <row r="76" spans="1:30" x14ac:dyDescent="0.2">
      <c r="A76" s="1" t="s">
        <v>218</v>
      </c>
      <c r="B76" s="1">
        <v>2462</v>
      </c>
      <c r="C76" s="1">
        <v>2392</v>
      </c>
      <c r="D76" s="1">
        <v>70</v>
      </c>
      <c r="E76" s="1">
        <v>70</v>
      </c>
      <c r="F76" s="1">
        <v>0</v>
      </c>
      <c r="G76" s="1">
        <v>0</v>
      </c>
      <c r="H76" s="1">
        <v>0</v>
      </c>
      <c r="I76" s="1">
        <v>4</v>
      </c>
      <c r="J76" s="1">
        <v>12</v>
      </c>
      <c r="K76" s="1">
        <v>1</v>
      </c>
      <c r="L76" s="1">
        <v>3</v>
      </c>
      <c r="M76" s="1">
        <v>0</v>
      </c>
      <c r="N76" s="1">
        <v>3</v>
      </c>
      <c r="O76" s="1">
        <v>4</v>
      </c>
      <c r="P76" s="1" t="s">
        <v>218</v>
      </c>
      <c r="Q76" s="1">
        <v>0</v>
      </c>
      <c r="R76" s="1">
        <v>0</v>
      </c>
      <c r="S76" s="1">
        <v>4</v>
      </c>
      <c r="T76" s="1">
        <v>0</v>
      </c>
      <c r="U76" s="1">
        <v>0</v>
      </c>
      <c r="V76" s="1">
        <v>0</v>
      </c>
      <c r="W76" s="1">
        <v>4</v>
      </c>
      <c r="X76" s="1">
        <v>0</v>
      </c>
      <c r="Y76" s="1">
        <v>0</v>
      </c>
      <c r="Z76" s="1">
        <v>24</v>
      </c>
      <c r="AA76" s="1">
        <v>0</v>
      </c>
      <c r="AB76" s="1">
        <v>0</v>
      </c>
      <c r="AC76" s="1">
        <v>8</v>
      </c>
      <c r="AD76" s="1">
        <v>3</v>
      </c>
    </row>
    <row r="77" spans="1:30" x14ac:dyDescent="0.2">
      <c r="A77" s="1" t="s">
        <v>219</v>
      </c>
      <c r="B77" s="1">
        <v>2073</v>
      </c>
      <c r="C77" s="1">
        <v>2027</v>
      </c>
      <c r="D77" s="1">
        <v>46</v>
      </c>
      <c r="E77" s="1">
        <v>46</v>
      </c>
      <c r="F77" s="1">
        <v>0</v>
      </c>
      <c r="G77" s="1">
        <v>0</v>
      </c>
      <c r="H77" s="1">
        <v>0</v>
      </c>
      <c r="I77" s="1">
        <v>0</v>
      </c>
      <c r="J77" s="1">
        <v>4</v>
      </c>
      <c r="K77" s="1">
        <v>0</v>
      </c>
      <c r="L77" s="1">
        <v>17</v>
      </c>
      <c r="M77" s="1">
        <v>0</v>
      </c>
      <c r="N77" s="1">
        <v>11</v>
      </c>
      <c r="O77" s="1">
        <v>0</v>
      </c>
      <c r="P77" s="1" t="s">
        <v>219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1</v>
      </c>
      <c r="X77" s="1">
        <v>0</v>
      </c>
      <c r="Y77" s="1">
        <v>0</v>
      </c>
      <c r="Z77" s="1">
        <v>3</v>
      </c>
      <c r="AA77" s="1">
        <v>0</v>
      </c>
      <c r="AB77" s="1">
        <v>0</v>
      </c>
      <c r="AC77" s="1">
        <v>0</v>
      </c>
      <c r="AD77" s="1">
        <v>10</v>
      </c>
    </row>
    <row r="78" spans="1:30" x14ac:dyDescent="0.2">
      <c r="A78" s="1" t="s">
        <v>220</v>
      </c>
      <c r="B78" s="1">
        <v>2144</v>
      </c>
      <c r="C78" s="1">
        <v>2057</v>
      </c>
      <c r="D78" s="1">
        <v>87</v>
      </c>
      <c r="E78" s="1">
        <v>87</v>
      </c>
      <c r="F78" s="1">
        <v>0</v>
      </c>
      <c r="G78" s="1">
        <v>1</v>
      </c>
      <c r="H78" s="1">
        <v>1</v>
      </c>
      <c r="I78" s="1">
        <v>0</v>
      </c>
      <c r="J78" s="1">
        <v>1</v>
      </c>
      <c r="K78" s="1">
        <v>0</v>
      </c>
      <c r="L78" s="1">
        <v>2</v>
      </c>
      <c r="M78" s="1">
        <v>6</v>
      </c>
      <c r="N78" s="1">
        <v>17</v>
      </c>
      <c r="O78" s="1">
        <v>8</v>
      </c>
      <c r="P78" s="1" t="s">
        <v>220</v>
      </c>
      <c r="Q78" s="1">
        <v>0</v>
      </c>
      <c r="R78" s="1">
        <v>0</v>
      </c>
      <c r="S78" s="1">
        <v>6</v>
      </c>
      <c r="T78" s="1">
        <v>0</v>
      </c>
      <c r="U78" s="1">
        <v>3</v>
      </c>
      <c r="V78" s="1">
        <v>0</v>
      </c>
      <c r="W78" s="1">
        <v>3</v>
      </c>
      <c r="X78" s="1">
        <v>0</v>
      </c>
      <c r="Y78" s="1">
        <v>4</v>
      </c>
      <c r="Z78" s="1">
        <v>3</v>
      </c>
      <c r="AA78" s="1">
        <v>5</v>
      </c>
      <c r="AB78" s="1">
        <v>0</v>
      </c>
      <c r="AC78" s="1">
        <v>20</v>
      </c>
      <c r="AD78" s="1">
        <v>7</v>
      </c>
    </row>
    <row r="79" spans="1:30" x14ac:dyDescent="0.2">
      <c r="A79" s="1" t="s">
        <v>221</v>
      </c>
      <c r="B79" s="1">
        <v>2133</v>
      </c>
      <c r="C79" s="1">
        <v>2096</v>
      </c>
      <c r="D79" s="1">
        <v>37</v>
      </c>
      <c r="E79" s="1">
        <v>37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2</v>
      </c>
      <c r="L79" s="1">
        <v>0</v>
      </c>
      <c r="M79" s="1">
        <v>3</v>
      </c>
      <c r="N79" s="1">
        <v>1</v>
      </c>
      <c r="O79" s="1">
        <v>0</v>
      </c>
      <c r="P79" s="1" t="s">
        <v>221</v>
      </c>
      <c r="Q79" s="1">
        <v>0</v>
      </c>
      <c r="R79" s="1">
        <v>0</v>
      </c>
      <c r="S79" s="1">
        <v>14</v>
      </c>
      <c r="T79" s="1">
        <v>4</v>
      </c>
      <c r="U79" s="1">
        <v>7</v>
      </c>
      <c r="V79" s="1">
        <v>0</v>
      </c>
      <c r="W79" s="1">
        <v>0</v>
      </c>
      <c r="X79" s="1">
        <v>0</v>
      </c>
      <c r="Y79" s="1">
        <v>0</v>
      </c>
      <c r="Z79" s="1">
        <v>2</v>
      </c>
      <c r="AA79" s="1">
        <v>0</v>
      </c>
      <c r="AB79" s="1">
        <v>0</v>
      </c>
      <c r="AC79" s="1">
        <v>0</v>
      </c>
      <c r="AD79" s="1">
        <v>4</v>
      </c>
    </row>
    <row r="80" spans="1:30" x14ac:dyDescent="0.2">
      <c r="A80" s="1" t="s">
        <v>222</v>
      </c>
      <c r="B80" s="1">
        <v>2584</v>
      </c>
      <c r="C80" s="1">
        <v>2545</v>
      </c>
      <c r="D80" s="1">
        <v>39</v>
      </c>
      <c r="E80" s="1">
        <v>39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3</v>
      </c>
      <c r="M80" s="1">
        <v>13</v>
      </c>
      <c r="N80" s="1">
        <v>3</v>
      </c>
      <c r="O80" s="1">
        <v>0</v>
      </c>
      <c r="P80" s="1" t="s">
        <v>222</v>
      </c>
      <c r="Q80" s="1">
        <v>0</v>
      </c>
      <c r="R80" s="1">
        <v>0</v>
      </c>
      <c r="S80" s="1">
        <v>3</v>
      </c>
      <c r="T80" s="1">
        <v>0</v>
      </c>
      <c r="U80" s="1">
        <v>4</v>
      </c>
      <c r="V80" s="1">
        <v>0</v>
      </c>
      <c r="W80" s="1">
        <v>3</v>
      </c>
      <c r="X80" s="1">
        <v>0</v>
      </c>
      <c r="Y80" s="1">
        <v>0</v>
      </c>
      <c r="Z80" s="1">
        <v>0</v>
      </c>
      <c r="AA80" s="1">
        <v>1</v>
      </c>
      <c r="AB80" s="1">
        <v>0</v>
      </c>
      <c r="AC80" s="1">
        <v>4</v>
      </c>
      <c r="AD80" s="1">
        <v>4</v>
      </c>
    </row>
    <row r="81" spans="1:30" x14ac:dyDescent="0.2">
      <c r="A81" s="1" t="s">
        <v>223</v>
      </c>
      <c r="B81" s="1">
        <v>1542</v>
      </c>
      <c r="C81" s="1">
        <v>1510</v>
      </c>
      <c r="D81" s="1">
        <v>32</v>
      </c>
      <c r="E81" s="1">
        <v>32</v>
      </c>
      <c r="F81" s="1">
        <v>0</v>
      </c>
      <c r="G81" s="1">
        <v>0</v>
      </c>
      <c r="H81" s="1">
        <v>0</v>
      </c>
      <c r="I81" s="1">
        <v>0</v>
      </c>
      <c r="J81" s="1">
        <v>1</v>
      </c>
      <c r="K81" s="1">
        <v>0</v>
      </c>
      <c r="L81" s="1">
        <v>0</v>
      </c>
      <c r="M81" s="1">
        <v>6</v>
      </c>
      <c r="N81" s="1">
        <v>0</v>
      </c>
      <c r="O81" s="1">
        <v>0</v>
      </c>
      <c r="P81" s="1" t="s">
        <v>223</v>
      </c>
      <c r="Q81" s="1">
        <v>0</v>
      </c>
      <c r="R81" s="1">
        <v>0</v>
      </c>
      <c r="S81" s="1">
        <v>2</v>
      </c>
      <c r="T81" s="1">
        <v>1</v>
      </c>
      <c r="U81" s="1">
        <v>0</v>
      </c>
      <c r="V81" s="1">
        <v>0</v>
      </c>
      <c r="W81" s="1">
        <v>4</v>
      </c>
      <c r="X81" s="1">
        <v>0</v>
      </c>
      <c r="Y81" s="1">
        <v>2</v>
      </c>
      <c r="Z81" s="1">
        <v>13</v>
      </c>
      <c r="AA81" s="1">
        <v>0</v>
      </c>
      <c r="AB81" s="1">
        <v>0</v>
      </c>
      <c r="AC81" s="1">
        <v>3</v>
      </c>
      <c r="AD81" s="1">
        <v>0</v>
      </c>
    </row>
    <row r="82" spans="1:30" x14ac:dyDescent="0.2">
      <c r="A82" s="1" t="s">
        <v>224</v>
      </c>
      <c r="B82" s="1">
        <v>2161</v>
      </c>
      <c r="C82" s="1">
        <v>2116</v>
      </c>
      <c r="D82" s="1">
        <v>45</v>
      </c>
      <c r="E82" s="1">
        <v>45</v>
      </c>
      <c r="F82" s="1">
        <v>0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1">
        <v>5</v>
      </c>
      <c r="M82" s="1">
        <v>14</v>
      </c>
      <c r="N82" s="1">
        <v>7</v>
      </c>
      <c r="O82" s="1">
        <v>0</v>
      </c>
      <c r="P82" s="1" t="s">
        <v>224</v>
      </c>
      <c r="Q82" s="1">
        <v>0</v>
      </c>
      <c r="R82" s="1">
        <v>0</v>
      </c>
      <c r="S82" s="1">
        <v>8</v>
      </c>
      <c r="T82" s="1">
        <v>0</v>
      </c>
      <c r="U82" s="1">
        <v>0</v>
      </c>
      <c r="V82" s="1">
        <v>0</v>
      </c>
      <c r="W82" s="1">
        <v>6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2</v>
      </c>
      <c r="AD82" s="1">
        <v>2</v>
      </c>
    </row>
    <row r="83" spans="1:30" x14ac:dyDescent="0.2">
      <c r="A83" s="1" t="s">
        <v>166</v>
      </c>
      <c r="B83" s="1">
        <v>103</v>
      </c>
      <c r="C83" s="1">
        <v>54</v>
      </c>
      <c r="D83" s="1">
        <v>49</v>
      </c>
      <c r="E83" s="1">
        <v>49</v>
      </c>
      <c r="F83" s="1">
        <v>0</v>
      </c>
      <c r="G83" s="1">
        <v>8</v>
      </c>
      <c r="H83" s="1">
        <v>4</v>
      </c>
      <c r="I83" s="1">
        <v>0</v>
      </c>
      <c r="J83" s="1">
        <v>2</v>
      </c>
      <c r="K83" s="1">
        <v>1</v>
      </c>
      <c r="L83" s="1">
        <v>0</v>
      </c>
      <c r="M83" s="1">
        <v>8</v>
      </c>
      <c r="N83" s="1">
        <v>17</v>
      </c>
      <c r="O83" s="1">
        <v>1</v>
      </c>
      <c r="P83" s="1" t="s">
        <v>166</v>
      </c>
      <c r="Q83" s="1">
        <v>2</v>
      </c>
      <c r="R83" s="1">
        <v>0</v>
      </c>
      <c r="S83" s="1">
        <v>2</v>
      </c>
      <c r="T83" s="1">
        <v>2</v>
      </c>
      <c r="U83" s="1">
        <v>0</v>
      </c>
      <c r="V83" s="1">
        <v>0</v>
      </c>
      <c r="W83" s="1">
        <v>1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1</v>
      </c>
      <c r="AD83" s="1">
        <v>0</v>
      </c>
    </row>
    <row r="84" spans="1:30" x14ac:dyDescent="0.2">
      <c r="A84" s="1" t="s">
        <v>225</v>
      </c>
      <c r="B84" s="1">
        <v>3846</v>
      </c>
      <c r="C84" s="1">
        <v>3721</v>
      </c>
      <c r="D84" s="1">
        <v>125</v>
      </c>
      <c r="E84" s="1">
        <v>125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</v>
      </c>
      <c r="L84" s="1">
        <v>0</v>
      </c>
      <c r="M84" s="1">
        <v>9</v>
      </c>
      <c r="N84" s="1">
        <v>9</v>
      </c>
      <c r="O84" s="1">
        <v>0</v>
      </c>
      <c r="P84" s="1" t="s">
        <v>225</v>
      </c>
      <c r="Q84" s="1">
        <v>0</v>
      </c>
      <c r="R84" s="1">
        <v>1</v>
      </c>
      <c r="S84" s="1">
        <v>42</v>
      </c>
      <c r="T84" s="1">
        <v>3</v>
      </c>
      <c r="U84" s="1">
        <v>8</v>
      </c>
      <c r="V84" s="1">
        <v>0</v>
      </c>
      <c r="W84" s="1">
        <v>4</v>
      </c>
      <c r="X84" s="1">
        <v>2</v>
      </c>
      <c r="Y84" s="1">
        <v>17</v>
      </c>
      <c r="Z84" s="1">
        <v>6</v>
      </c>
      <c r="AA84" s="1">
        <v>0</v>
      </c>
      <c r="AB84" s="1">
        <v>0</v>
      </c>
      <c r="AC84" s="1">
        <v>9</v>
      </c>
      <c r="AD84" s="1">
        <v>14</v>
      </c>
    </row>
    <row r="85" spans="1:30" x14ac:dyDescent="0.2">
      <c r="A85" s="1" t="s">
        <v>226</v>
      </c>
      <c r="B85" s="1">
        <v>401</v>
      </c>
      <c r="C85" s="1">
        <v>379</v>
      </c>
      <c r="D85" s="1">
        <v>22</v>
      </c>
      <c r="E85" s="1">
        <v>22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1</v>
      </c>
      <c r="O85" s="1">
        <v>0</v>
      </c>
      <c r="P85" s="1" t="s">
        <v>226</v>
      </c>
      <c r="Q85" s="1">
        <v>0</v>
      </c>
      <c r="R85" s="1">
        <v>1</v>
      </c>
      <c r="S85" s="1">
        <v>6</v>
      </c>
      <c r="T85" s="1">
        <v>0</v>
      </c>
      <c r="U85" s="1">
        <v>0</v>
      </c>
      <c r="V85" s="1">
        <v>0</v>
      </c>
      <c r="W85" s="1">
        <v>0</v>
      </c>
      <c r="X85" s="1">
        <v>2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12</v>
      </c>
    </row>
    <row r="86" spans="1:30" x14ac:dyDescent="0.2">
      <c r="A86" s="1" t="s">
        <v>227</v>
      </c>
      <c r="B86" s="1">
        <v>397</v>
      </c>
      <c r="C86" s="1">
        <v>382</v>
      </c>
      <c r="D86" s="1">
        <v>15</v>
      </c>
      <c r="E86" s="1">
        <v>15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 t="s">
        <v>227</v>
      </c>
      <c r="Q86" s="1">
        <v>0</v>
      </c>
      <c r="R86" s="1">
        <v>0</v>
      </c>
      <c r="S86" s="1">
        <v>4</v>
      </c>
      <c r="T86" s="1">
        <v>0</v>
      </c>
      <c r="U86" s="1">
        <v>5</v>
      </c>
      <c r="V86" s="1">
        <v>0</v>
      </c>
      <c r="W86" s="1">
        <v>1</v>
      </c>
      <c r="X86" s="1">
        <v>0</v>
      </c>
      <c r="Y86" s="1">
        <v>0</v>
      </c>
      <c r="Z86" s="1">
        <v>3</v>
      </c>
      <c r="AA86" s="1">
        <v>0</v>
      </c>
      <c r="AB86" s="1">
        <v>0</v>
      </c>
      <c r="AC86" s="1">
        <v>2</v>
      </c>
      <c r="AD86" s="1">
        <v>0</v>
      </c>
    </row>
    <row r="87" spans="1:30" x14ac:dyDescent="0.2">
      <c r="A87" s="1" t="s">
        <v>228</v>
      </c>
      <c r="B87" s="1">
        <v>456</v>
      </c>
      <c r="C87" s="1">
        <v>445</v>
      </c>
      <c r="D87" s="1">
        <v>11</v>
      </c>
      <c r="E87" s="1">
        <v>11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0</v>
      </c>
      <c r="O87" s="1">
        <v>0</v>
      </c>
      <c r="P87" s="1" t="s">
        <v>228</v>
      </c>
      <c r="Q87" s="1">
        <v>0</v>
      </c>
      <c r="R87" s="1">
        <v>0</v>
      </c>
      <c r="S87" s="1">
        <v>2</v>
      </c>
      <c r="T87" s="1">
        <v>1</v>
      </c>
      <c r="U87" s="1">
        <v>0</v>
      </c>
      <c r="V87" s="1">
        <v>0</v>
      </c>
      <c r="W87" s="1">
        <v>0</v>
      </c>
      <c r="X87" s="1">
        <v>0</v>
      </c>
      <c r="Y87" s="1">
        <v>4</v>
      </c>
      <c r="Z87" s="1">
        <v>3</v>
      </c>
      <c r="AA87" s="1">
        <v>0</v>
      </c>
      <c r="AB87" s="1">
        <v>0</v>
      </c>
      <c r="AC87" s="1">
        <v>0</v>
      </c>
      <c r="AD87" s="1">
        <v>0</v>
      </c>
    </row>
    <row r="88" spans="1:30" x14ac:dyDescent="0.2">
      <c r="A88" s="1" t="s">
        <v>229</v>
      </c>
      <c r="B88" s="1">
        <v>304</v>
      </c>
      <c r="C88" s="1">
        <v>297</v>
      </c>
      <c r="D88" s="1">
        <v>7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2</v>
      </c>
      <c r="O88" s="1">
        <v>0</v>
      </c>
      <c r="P88" s="1" t="s">
        <v>229</v>
      </c>
      <c r="Q88" s="1">
        <v>0</v>
      </c>
      <c r="R88" s="1">
        <v>0</v>
      </c>
      <c r="S88" s="1">
        <v>3</v>
      </c>
      <c r="T88" s="1">
        <v>1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1</v>
      </c>
      <c r="AD88" s="1">
        <v>0</v>
      </c>
    </row>
    <row r="89" spans="1:30" x14ac:dyDescent="0.2">
      <c r="A89" s="1" t="s">
        <v>230</v>
      </c>
      <c r="B89" s="1">
        <v>892</v>
      </c>
      <c r="C89" s="1">
        <v>884</v>
      </c>
      <c r="D89" s="1">
        <v>8</v>
      </c>
      <c r="E89" s="1">
        <v>8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</v>
      </c>
      <c r="N89" s="1">
        <v>3</v>
      </c>
      <c r="O89" s="1">
        <v>0</v>
      </c>
      <c r="P89" s="1" t="s">
        <v>230</v>
      </c>
      <c r="Q89" s="1">
        <v>0</v>
      </c>
      <c r="R89" s="1">
        <v>0</v>
      </c>
      <c r="S89" s="1">
        <v>3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1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</row>
    <row r="90" spans="1:30" x14ac:dyDescent="0.2">
      <c r="A90" s="1" t="s">
        <v>231</v>
      </c>
      <c r="B90" s="1">
        <v>161</v>
      </c>
      <c r="C90" s="1">
        <v>156</v>
      </c>
      <c r="D90" s="1">
        <v>5</v>
      </c>
      <c r="E90" s="1">
        <v>5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0</v>
      </c>
      <c r="M90" s="1">
        <v>0</v>
      </c>
      <c r="N90" s="1">
        <v>0</v>
      </c>
      <c r="O90" s="1">
        <v>0</v>
      </c>
      <c r="P90" s="1" t="s">
        <v>231</v>
      </c>
      <c r="Q90" s="1">
        <v>0</v>
      </c>
      <c r="R90" s="1">
        <v>0</v>
      </c>
      <c r="S90" s="1">
        <v>4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</row>
    <row r="91" spans="1:30" x14ac:dyDescent="0.2">
      <c r="A91" s="1" t="s">
        <v>232</v>
      </c>
      <c r="B91" s="1">
        <v>195</v>
      </c>
      <c r="C91" s="1">
        <v>191</v>
      </c>
      <c r="D91" s="1">
        <v>4</v>
      </c>
      <c r="E91" s="1">
        <v>4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 t="s">
        <v>232</v>
      </c>
      <c r="Q91" s="1">
        <v>0</v>
      </c>
      <c r="R91" s="1">
        <v>0</v>
      </c>
      <c r="S91" s="1">
        <v>2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2</v>
      </c>
    </row>
    <row r="92" spans="1:30" x14ac:dyDescent="0.2">
      <c r="A92" s="1" t="s">
        <v>233</v>
      </c>
      <c r="B92" s="1">
        <v>239</v>
      </c>
      <c r="C92" s="1">
        <v>216</v>
      </c>
      <c r="D92" s="1">
        <v>23</v>
      </c>
      <c r="E92" s="1">
        <v>23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 t="s">
        <v>233</v>
      </c>
      <c r="Q92" s="1">
        <v>0</v>
      </c>
      <c r="R92" s="1">
        <v>0</v>
      </c>
      <c r="S92" s="1">
        <v>12</v>
      </c>
      <c r="T92" s="1">
        <v>0</v>
      </c>
      <c r="U92" s="1">
        <v>2</v>
      </c>
      <c r="V92" s="1">
        <v>0</v>
      </c>
      <c r="W92" s="1">
        <v>0</v>
      </c>
      <c r="X92" s="1">
        <v>0</v>
      </c>
      <c r="Y92" s="1">
        <v>8</v>
      </c>
      <c r="Z92" s="1">
        <v>0</v>
      </c>
      <c r="AA92" s="1">
        <v>0</v>
      </c>
      <c r="AB92" s="1">
        <v>0</v>
      </c>
      <c r="AC92" s="1">
        <v>1</v>
      </c>
      <c r="AD92" s="1">
        <v>0</v>
      </c>
    </row>
    <row r="93" spans="1:30" x14ac:dyDescent="0.2">
      <c r="A93" s="1" t="s">
        <v>234</v>
      </c>
      <c r="B93" s="1">
        <v>575</v>
      </c>
      <c r="C93" s="1">
        <v>569</v>
      </c>
      <c r="D93" s="1">
        <v>6</v>
      </c>
      <c r="E93" s="1">
        <v>6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</v>
      </c>
      <c r="N93" s="1">
        <v>1</v>
      </c>
      <c r="O93" s="1">
        <v>0</v>
      </c>
      <c r="P93" s="1" t="s">
        <v>234</v>
      </c>
      <c r="Q93" s="1">
        <v>0</v>
      </c>
      <c r="R93" s="1">
        <v>0</v>
      </c>
      <c r="S93" s="1">
        <v>3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1</v>
      </c>
      <c r="AD93" s="1">
        <v>0</v>
      </c>
    </row>
    <row r="94" spans="1:30" x14ac:dyDescent="0.2">
      <c r="A94" s="1" t="s">
        <v>235</v>
      </c>
      <c r="B94" s="1">
        <v>199</v>
      </c>
      <c r="C94" s="1">
        <v>188</v>
      </c>
      <c r="D94" s="1">
        <v>11</v>
      </c>
      <c r="E94" s="1">
        <v>11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</v>
      </c>
      <c r="O94" s="1">
        <v>0</v>
      </c>
      <c r="P94" s="1" t="s">
        <v>235</v>
      </c>
      <c r="Q94" s="1">
        <v>0</v>
      </c>
      <c r="R94" s="1">
        <v>0</v>
      </c>
      <c r="S94" s="1">
        <v>3</v>
      </c>
      <c r="T94" s="1">
        <v>1</v>
      </c>
      <c r="U94" s="1">
        <v>1</v>
      </c>
      <c r="V94" s="1">
        <v>0</v>
      </c>
      <c r="W94" s="1">
        <v>3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2</v>
      </c>
      <c r="AD94" s="1">
        <v>0</v>
      </c>
    </row>
    <row r="95" spans="1:30" x14ac:dyDescent="0.2">
      <c r="A95" s="1" t="s">
        <v>166</v>
      </c>
      <c r="B95" s="1">
        <v>24</v>
      </c>
      <c r="C95" s="1">
        <v>13</v>
      </c>
      <c r="D95" s="1">
        <v>11</v>
      </c>
      <c r="E95" s="1">
        <v>11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6</v>
      </c>
      <c r="N95" s="1">
        <v>1</v>
      </c>
      <c r="O95" s="1">
        <v>0</v>
      </c>
      <c r="P95" s="1" t="s">
        <v>166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4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</row>
    <row r="96" spans="1:30" x14ac:dyDescent="0.2">
      <c r="A96" s="1" t="s">
        <v>236</v>
      </c>
      <c r="B96" s="1">
        <v>147850</v>
      </c>
      <c r="C96" s="1">
        <v>94418</v>
      </c>
      <c r="D96" s="1">
        <v>53432</v>
      </c>
      <c r="E96" s="1">
        <v>53432</v>
      </c>
      <c r="F96" s="1">
        <v>3</v>
      </c>
      <c r="G96" s="1">
        <v>13</v>
      </c>
      <c r="H96" s="1">
        <v>13</v>
      </c>
      <c r="I96" s="1">
        <v>0</v>
      </c>
      <c r="J96" s="1">
        <v>26</v>
      </c>
      <c r="K96" s="1">
        <v>0</v>
      </c>
      <c r="L96" s="1">
        <v>18</v>
      </c>
      <c r="M96" s="1">
        <v>30267</v>
      </c>
      <c r="N96" s="1">
        <v>22360</v>
      </c>
      <c r="O96" s="1">
        <v>7</v>
      </c>
      <c r="P96" s="1" t="s">
        <v>236</v>
      </c>
      <c r="Q96" s="1">
        <v>3</v>
      </c>
      <c r="R96" s="1">
        <v>2</v>
      </c>
      <c r="S96" s="1">
        <v>140</v>
      </c>
      <c r="T96" s="1">
        <v>49</v>
      </c>
      <c r="U96" s="1">
        <v>32</v>
      </c>
      <c r="V96" s="1">
        <v>6</v>
      </c>
      <c r="W96" s="1">
        <v>79</v>
      </c>
      <c r="X96" s="1">
        <v>5</v>
      </c>
      <c r="Y96" s="1">
        <v>29</v>
      </c>
      <c r="Z96" s="1">
        <v>99</v>
      </c>
      <c r="AA96" s="1">
        <v>20</v>
      </c>
      <c r="AB96" s="1">
        <v>2</v>
      </c>
      <c r="AC96" s="1">
        <v>76</v>
      </c>
      <c r="AD96" s="1">
        <v>183</v>
      </c>
    </row>
    <row r="97" spans="1:30" x14ac:dyDescent="0.2">
      <c r="A97" s="1" t="s">
        <v>237</v>
      </c>
      <c r="B97" s="1">
        <v>30037</v>
      </c>
      <c r="C97" s="1">
        <v>96</v>
      </c>
      <c r="D97" s="1">
        <v>29941</v>
      </c>
      <c r="E97" s="1">
        <v>29941</v>
      </c>
      <c r="F97" s="1">
        <v>0</v>
      </c>
      <c r="G97" s="1">
        <v>2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29795</v>
      </c>
      <c r="N97" s="1">
        <v>52</v>
      </c>
      <c r="O97" s="1">
        <v>0</v>
      </c>
      <c r="P97" s="1" t="s">
        <v>237</v>
      </c>
      <c r="Q97" s="1">
        <v>0</v>
      </c>
      <c r="R97" s="1">
        <v>2</v>
      </c>
      <c r="S97" s="1">
        <v>10</v>
      </c>
      <c r="T97" s="1">
        <v>7</v>
      </c>
      <c r="U97" s="1">
        <v>0</v>
      </c>
      <c r="V97" s="1">
        <v>1</v>
      </c>
      <c r="W97" s="1">
        <v>12</v>
      </c>
      <c r="X97" s="1">
        <v>0</v>
      </c>
      <c r="Y97" s="1">
        <v>2</v>
      </c>
      <c r="Z97" s="1">
        <v>6</v>
      </c>
      <c r="AA97" s="1">
        <v>10</v>
      </c>
      <c r="AB97" s="1">
        <v>0</v>
      </c>
      <c r="AC97" s="1">
        <v>2</v>
      </c>
      <c r="AD97" s="1">
        <v>40</v>
      </c>
    </row>
    <row r="98" spans="1:30" x14ac:dyDescent="0.2">
      <c r="A98" s="1" t="s">
        <v>238</v>
      </c>
      <c r="B98" s="1">
        <v>10421</v>
      </c>
      <c r="C98" s="1">
        <v>10251</v>
      </c>
      <c r="D98" s="1">
        <v>170</v>
      </c>
      <c r="E98" s="1">
        <v>170</v>
      </c>
      <c r="F98" s="1">
        <v>0</v>
      </c>
      <c r="G98" s="1">
        <v>0</v>
      </c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48</v>
      </c>
      <c r="N98" s="1">
        <v>28</v>
      </c>
      <c r="O98" s="1">
        <v>0</v>
      </c>
      <c r="P98" s="1" t="s">
        <v>238</v>
      </c>
      <c r="Q98" s="1">
        <v>0</v>
      </c>
      <c r="R98" s="1">
        <v>0</v>
      </c>
      <c r="S98" s="1">
        <v>30</v>
      </c>
      <c r="T98" s="1">
        <v>10</v>
      </c>
      <c r="U98" s="1">
        <v>9</v>
      </c>
      <c r="V98" s="1">
        <v>1</v>
      </c>
      <c r="W98" s="1">
        <v>7</v>
      </c>
      <c r="X98" s="1">
        <v>0</v>
      </c>
      <c r="Y98" s="1">
        <v>0</v>
      </c>
      <c r="Z98" s="1">
        <v>9</v>
      </c>
      <c r="AA98" s="1">
        <v>0</v>
      </c>
      <c r="AB98" s="1">
        <v>2</v>
      </c>
      <c r="AC98" s="1">
        <v>4</v>
      </c>
      <c r="AD98" s="1">
        <v>21</v>
      </c>
    </row>
    <row r="99" spans="1:30" x14ac:dyDescent="0.2">
      <c r="A99" s="1" t="s">
        <v>239</v>
      </c>
      <c r="B99" s="1">
        <v>4360</v>
      </c>
      <c r="C99" s="1">
        <v>4297</v>
      </c>
      <c r="D99" s="1">
        <v>63</v>
      </c>
      <c r="E99" s="1">
        <v>63</v>
      </c>
      <c r="F99" s="1">
        <v>0</v>
      </c>
      <c r="G99" s="1">
        <v>0</v>
      </c>
      <c r="H99" s="1">
        <v>0</v>
      </c>
      <c r="I99" s="1">
        <v>0</v>
      </c>
      <c r="J99" s="1">
        <v>2</v>
      </c>
      <c r="K99" s="1">
        <v>0</v>
      </c>
      <c r="L99" s="1">
        <v>1</v>
      </c>
      <c r="M99" s="1">
        <v>21</v>
      </c>
      <c r="N99" s="1">
        <v>11</v>
      </c>
      <c r="O99" s="1">
        <v>0</v>
      </c>
      <c r="P99" s="1" t="s">
        <v>239</v>
      </c>
      <c r="Q99" s="1">
        <v>0</v>
      </c>
      <c r="R99" s="1">
        <v>0</v>
      </c>
      <c r="S99" s="1">
        <v>13</v>
      </c>
      <c r="T99" s="1">
        <v>8</v>
      </c>
      <c r="U99" s="1">
        <v>1</v>
      </c>
      <c r="V99" s="1">
        <v>0</v>
      </c>
      <c r="W99" s="1">
        <v>3</v>
      </c>
      <c r="X99" s="1">
        <v>0</v>
      </c>
      <c r="Y99" s="1">
        <v>0</v>
      </c>
      <c r="Z99" s="1">
        <v>2</v>
      </c>
      <c r="AA99" s="1">
        <v>0</v>
      </c>
      <c r="AB99" s="1">
        <v>0</v>
      </c>
      <c r="AC99" s="1">
        <v>0</v>
      </c>
      <c r="AD99" s="1">
        <v>1</v>
      </c>
    </row>
    <row r="100" spans="1:30" x14ac:dyDescent="0.2">
      <c r="A100" s="1" t="s">
        <v>240</v>
      </c>
      <c r="B100" s="1">
        <v>4094</v>
      </c>
      <c r="C100" s="1">
        <v>3908</v>
      </c>
      <c r="D100" s="1">
        <v>186</v>
      </c>
      <c r="E100" s="1">
        <v>186</v>
      </c>
      <c r="F100" s="1">
        <v>0</v>
      </c>
      <c r="G100" s="1">
        <v>0</v>
      </c>
      <c r="H100" s="1">
        <v>3</v>
      </c>
      <c r="I100" s="1">
        <v>0</v>
      </c>
      <c r="J100" s="1">
        <v>7</v>
      </c>
      <c r="K100" s="1">
        <v>0</v>
      </c>
      <c r="L100" s="1">
        <v>6</v>
      </c>
      <c r="M100" s="1">
        <v>89</v>
      </c>
      <c r="N100" s="1">
        <v>35</v>
      </c>
      <c r="O100" s="1">
        <v>0</v>
      </c>
      <c r="P100" s="1" t="s">
        <v>240</v>
      </c>
      <c r="Q100" s="1">
        <v>0</v>
      </c>
      <c r="R100" s="1">
        <v>0</v>
      </c>
      <c r="S100" s="1">
        <v>12</v>
      </c>
      <c r="T100" s="1">
        <v>0</v>
      </c>
      <c r="U100" s="1">
        <v>0</v>
      </c>
      <c r="V100" s="1">
        <v>2</v>
      </c>
      <c r="W100" s="1">
        <v>6</v>
      </c>
      <c r="X100" s="1">
        <v>5</v>
      </c>
      <c r="Y100" s="1">
        <v>1</v>
      </c>
      <c r="Z100" s="1">
        <v>10</v>
      </c>
      <c r="AA100" s="1">
        <v>0</v>
      </c>
      <c r="AB100" s="1">
        <v>0</v>
      </c>
      <c r="AC100" s="1">
        <v>4</v>
      </c>
      <c r="AD100" s="1">
        <v>6</v>
      </c>
    </row>
    <row r="101" spans="1:30" x14ac:dyDescent="0.2">
      <c r="A101" s="1" t="s">
        <v>241</v>
      </c>
      <c r="B101" s="1">
        <v>4156</v>
      </c>
      <c r="C101" s="1">
        <v>4109</v>
      </c>
      <c r="D101" s="1">
        <v>47</v>
      </c>
      <c r="E101" s="1">
        <v>47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22</v>
      </c>
      <c r="N101" s="1">
        <v>12</v>
      </c>
      <c r="O101" s="1">
        <v>0</v>
      </c>
      <c r="P101" s="1" t="s">
        <v>241</v>
      </c>
      <c r="Q101" s="1">
        <v>0</v>
      </c>
      <c r="R101" s="1">
        <v>0</v>
      </c>
      <c r="S101" s="1">
        <v>5</v>
      </c>
      <c r="T101" s="1">
        <v>0</v>
      </c>
      <c r="U101" s="1">
        <v>0</v>
      </c>
      <c r="V101" s="1">
        <v>0</v>
      </c>
      <c r="W101" s="1">
        <v>3</v>
      </c>
      <c r="X101" s="1">
        <v>0</v>
      </c>
      <c r="Y101" s="1">
        <v>0</v>
      </c>
      <c r="Z101" s="1">
        <v>3</v>
      </c>
      <c r="AA101" s="1">
        <v>0</v>
      </c>
      <c r="AB101" s="1">
        <v>0</v>
      </c>
      <c r="AC101" s="1">
        <v>1</v>
      </c>
      <c r="AD101" s="1">
        <v>1</v>
      </c>
    </row>
    <row r="102" spans="1:30" x14ac:dyDescent="0.2">
      <c r="A102" s="1" t="s">
        <v>242</v>
      </c>
      <c r="B102" s="1">
        <v>5520</v>
      </c>
      <c r="C102" s="1">
        <v>5337</v>
      </c>
      <c r="D102" s="1">
        <v>183</v>
      </c>
      <c r="E102" s="1">
        <v>183</v>
      </c>
      <c r="F102" s="1">
        <v>0</v>
      </c>
      <c r="G102" s="1">
        <v>0</v>
      </c>
      <c r="H102" s="1">
        <v>0</v>
      </c>
      <c r="I102" s="1">
        <v>0</v>
      </c>
      <c r="J102" s="1">
        <v>1</v>
      </c>
      <c r="K102" s="1">
        <v>0</v>
      </c>
      <c r="L102" s="1">
        <v>5</v>
      </c>
      <c r="M102" s="1">
        <v>102</v>
      </c>
      <c r="N102" s="1">
        <v>67</v>
      </c>
      <c r="O102" s="1">
        <v>1</v>
      </c>
      <c r="P102" s="1" t="s">
        <v>242</v>
      </c>
      <c r="Q102" s="1">
        <v>0</v>
      </c>
      <c r="R102" s="1">
        <v>0</v>
      </c>
      <c r="S102" s="1">
        <v>1</v>
      </c>
      <c r="T102" s="1">
        <v>1</v>
      </c>
      <c r="U102" s="1">
        <v>1</v>
      </c>
      <c r="V102" s="1">
        <v>0</v>
      </c>
      <c r="W102" s="1">
        <v>0</v>
      </c>
      <c r="X102" s="1">
        <v>0</v>
      </c>
      <c r="Y102" s="1">
        <v>0</v>
      </c>
      <c r="Z102" s="1">
        <v>2</v>
      </c>
      <c r="AA102" s="1">
        <v>0</v>
      </c>
      <c r="AB102" s="1">
        <v>0</v>
      </c>
      <c r="AC102" s="1">
        <v>2</v>
      </c>
      <c r="AD102" s="1">
        <v>0</v>
      </c>
    </row>
    <row r="103" spans="1:30" x14ac:dyDescent="0.2">
      <c r="A103" s="1" t="s">
        <v>243</v>
      </c>
      <c r="B103" s="1">
        <v>2675</v>
      </c>
      <c r="C103" s="1">
        <v>2609</v>
      </c>
      <c r="D103" s="1">
        <v>66</v>
      </c>
      <c r="E103" s="1">
        <v>66</v>
      </c>
      <c r="F103" s="1">
        <v>0</v>
      </c>
      <c r="G103" s="1">
        <v>0</v>
      </c>
      <c r="H103" s="1">
        <v>0</v>
      </c>
      <c r="I103" s="1">
        <v>0</v>
      </c>
      <c r="J103" s="1">
        <v>2</v>
      </c>
      <c r="K103" s="1">
        <v>0</v>
      </c>
      <c r="L103" s="1">
        <v>2</v>
      </c>
      <c r="M103" s="1">
        <v>6</v>
      </c>
      <c r="N103" s="1">
        <v>35</v>
      </c>
      <c r="O103" s="1">
        <v>4</v>
      </c>
      <c r="P103" s="1" t="s">
        <v>243</v>
      </c>
      <c r="Q103" s="1">
        <v>0</v>
      </c>
      <c r="R103" s="1">
        <v>0</v>
      </c>
      <c r="S103" s="1">
        <v>6</v>
      </c>
      <c r="T103" s="1">
        <v>4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5</v>
      </c>
      <c r="AA103" s="1">
        <v>0</v>
      </c>
      <c r="AB103" s="1">
        <v>0</v>
      </c>
      <c r="AC103" s="1">
        <v>2</v>
      </c>
      <c r="AD103" s="1">
        <v>0</v>
      </c>
    </row>
    <row r="104" spans="1:30" x14ac:dyDescent="0.2">
      <c r="A104" s="1" t="s">
        <v>244</v>
      </c>
      <c r="B104" s="1">
        <v>2848</v>
      </c>
      <c r="C104" s="1">
        <v>2719</v>
      </c>
      <c r="D104" s="1">
        <v>129</v>
      </c>
      <c r="E104" s="1">
        <v>129</v>
      </c>
      <c r="F104" s="1">
        <v>0</v>
      </c>
      <c r="G104" s="1">
        <v>0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3</v>
      </c>
      <c r="N104" s="1">
        <v>98</v>
      </c>
      <c r="O104" s="1">
        <v>0</v>
      </c>
      <c r="P104" s="1" t="s">
        <v>244</v>
      </c>
      <c r="Q104" s="1">
        <v>0</v>
      </c>
      <c r="R104" s="1">
        <v>0</v>
      </c>
      <c r="S104" s="1">
        <v>3</v>
      </c>
      <c r="T104" s="1">
        <v>0</v>
      </c>
      <c r="U104" s="1">
        <v>2</v>
      </c>
      <c r="V104" s="1">
        <v>0</v>
      </c>
      <c r="W104" s="1">
        <v>0</v>
      </c>
      <c r="X104" s="1">
        <v>0</v>
      </c>
      <c r="Y104" s="1">
        <v>1</v>
      </c>
      <c r="Z104" s="1">
        <v>8</v>
      </c>
      <c r="AA104" s="1">
        <v>0</v>
      </c>
      <c r="AB104" s="1">
        <v>0</v>
      </c>
      <c r="AC104" s="1">
        <v>6</v>
      </c>
      <c r="AD104" s="1">
        <v>6</v>
      </c>
    </row>
    <row r="105" spans="1:30" x14ac:dyDescent="0.2">
      <c r="A105" s="1" t="s">
        <v>245</v>
      </c>
      <c r="B105" s="1">
        <v>3037</v>
      </c>
      <c r="C105" s="1">
        <v>2935</v>
      </c>
      <c r="D105" s="1">
        <v>102</v>
      </c>
      <c r="E105" s="1">
        <v>102</v>
      </c>
      <c r="F105" s="1">
        <v>0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4</v>
      </c>
      <c r="M105" s="1">
        <v>22</v>
      </c>
      <c r="N105" s="1">
        <v>39</v>
      </c>
      <c r="O105" s="1">
        <v>0</v>
      </c>
      <c r="P105" s="1" t="s">
        <v>245</v>
      </c>
      <c r="Q105" s="1">
        <v>0</v>
      </c>
      <c r="R105" s="1">
        <v>0</v>
      </c>
      <c r="S105" s="1">
        <v>11</v>
      </c>
      <c r="T105" s="1">
        <v>2</v>
      </c>
      <c r="U105" s="1">
        <v>0</v>
      </c>
      <c r="V105" s="1">
        <v>0</v>
      </c>
      <c r="W105" s="1">
        <v>2</v>
      </c>
      <c r="X105" s="1">
        <v>0</v>
      </c>
      <c r="Y105" s="1">
        <v>15</v>
      </c>
      <c r="Z105" s="1">
        <v>6</v>
      </c>
      <c r="AA105" s="1">
        <v>0</v>
      </c>
      <c r="AB105" s="1">
        <v>0</v>
      </c>
      <c r="AC105" s="1">
        <v>0</v>
      </c>
      <c r="AD105" s="1">
        <v>0</v>
      </c>
    </row>
    <row r="106" spans="1:30" x14ac:dyDescent="0.2">
      <c r="A106" s="1" t="s">
        <v>246</v>
      </c>
      <c r="B106" s="1">
        <v>4823</v>
      </c>
      <c r="C106" s="1">
        <v>4620</v>
      </c>
      <c r="D106" s="1">
        <v>203</v>
      </c>
      <c r="E106" s="1">
        <v>203</v>
      </c>
      <c r="F106" s="1">
        <v>2</v>
      </c>
      <c r="G106" s="1">
        <v>0</v>
      </c>
      <c r="H106" s="1">
        <v>0</v>
      </c>
      <c r="I106" s="1">
        <v>0</v>
      </c>
      <c r="J106" s="1">
        <v>1</v>
      </c>
      <c r="K106" s="1">
        <v>0</v>
      </c>
      <c r="L106" s="1">
        <v>0</v>
      </c>
      <c r="M106" s="1">
        <v>18</v>
      </c>
      <c r="N106" s="1">
        <v>124</v>
      </c>
      <c r="O106" s="1">
        <v>0</v>
      </c>
      <c r="P106" s="1" t="s">
        <v>246</v>
      </c>
      <c r="Q106" s="1">
        <v>0</v>
      </c>
      <c r="R106" s="1">
        <v>0</v>
      </c>
      <c r="S106" s="1">
        <v>8</v>
      </c>
      <c r="T106" s="1">
        <v>8</v>
      </c>
      <c r="U106" s="1">
        <v>9</v>
      </c>
      <c r="V106" s="1">
        <v>0</v>
      </c>
      <c r="W106" s="1">
        <v>2</v>
      </c>
      <c r="X106" s="1">
        <v>0</v>
      </c>
      <c r="Y106" s="1">
        <v>0</v>
      </c>
      <c r="Z106" s="1">
        <v>2</v>
      </c>
      <c r="AA106" s="1">
        <v>1</v>
      </c>
      <c r="AB106" s="1">
        <v>0</v>
      </c>
      <c r="AC106" s="1">
        <v>16</v>
      </c>
      <c r="AD106" s="1">
        <v>12</v>
      </c>
    </row>
    <row r="107" spans="1:30" x14ac:dyDescent="0.2">
      <c r="A107" s="1" t="s">
        <v>247</v>
      </c>
      <c r="B107" s="1">
        <v>1653</v>
      </c>
      <c r="C107" s="1">
        <v>1612</v>
      </c>
      <c r="D107" s="1">
        <v>41</v>
      </c>
      <c r="E107" s="1">
        <v>41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3</v>
      </c>
      <c r="N107" s="1">
        <v>7</v>
      </c>
      <c r="O107" s="1">
        <v>0</v>
      </c>
      <c r="P107" s="1" t="s">
        <v>247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5</v>
      </c>
      <c r="Z107" s="1">
        <v>0</v>
      </c>
      <c r="AA107" s="1">
        <v>0</v>
      </c>
      <c r="AB107" s="1">
        <v>0</v>
      </c>
      <c r="AC107" s="1">
        <v>4</v>
      </c>
      <c r="AD107" s="1">
        <v>22</v>
      </c>
    </row>
    <row r="108" spans="1:30" x14ac:dyDescent="0.2">
      <c r="A108" s="1" t="s">
        <v>248</v>
      </c>
      <c r="B108" s="1">
        <v>3987</v>
      </c>
      <c r="C108" s="1">
        <v>3924</v>
      </c>
      <c r="D108" s="1">
        <v>63</v>
      </c>
      <c r="E108" s="1">
        <v>63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26</v>
      </c>
      <c r="N108" s="1">
        <v>9</v>
      </c>
      <c r="O108" s="1">
        <v>0</v>
      </c>
      <c r="P108" s="1" t="s">
        <v>248</v>
      </c>
      <c r="Q108" s="1">
        <v>0</v>
      </c>
      <c r="R108" s="1">
        <v>0</v>
      </c>
      <c r="S108" s="1">
        <v>2</v>
      </c>
      <c r="T108" s="1">
        <v>0</v>
      </c>
      <c r="U108" s="1">
        <v>0</v>
      </c>
      <c r="V108" s="1">
        <v>0</v>
      </c>
      <c r="W108" s="1">
        <v>2</v>
      </c>
      <c r="X108" s="1">
        <v>0</v>
      </c>
      <c r="Y108" s="1">
        <v>0</v>
      </c>
      <c r="Z108" s="1">
        <v>8</v>
      </c>
      <c r="AA108" s="1">
        <v>0</v>
      </c>
      <c r="AB108" s="1">
        <v>0</v>
      </c>
      <c r="AC108" s="1">
        <v>4</v>
      </c>
      <c r="AD108" s="1">
        <v>12</v>
      </c>
    </row>
    <row r="109" spans="1:30" x14ac:dyDescent="0.2">
      <c r="A109" s="1" t="s">
        <v>249</v>
      </c>
      <c r="B109" s="1">
        <v>2317</v>
      </c>
      <c r="C109" s="1">
        <v>2296</v>
      </c>
      <c r="D109" s="1">
        <v>21</v>
      </c>
      <c r="E109" s="1">
        <v>21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5</v>
      </c>
      <c r="N109" s="1">
        <v>12</v>
      </c>
      <c r="O109" s="1">
        <v>0</v>
      </c>
      <c r="P109" s="1" t="s">
        <v>249</v>
      </c>
      <c r="Q109" s="1">
        <v>0</v>
      </c>
      <c r="R109" s="1">
        <v>0</v>
      </c>
      <c r="S109" s="1">
        <v>2</v>
      </c>
      <c r="T109" s="1">
        <v>2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</row>
    <row r="110" spans="1:30" x14ac:dyDescent="0.2">
      <c r="A110" s="1" t="s">
        <v>250</v>
      </c>
      <c r="B110" s="1">
        <v>2630</v>
      </c>
      <c r="C110" s="1">
        <v>2623</v>
      </c>
      <c r="D110" s="1">
        <v>7</v>
      </c>
      <c r="E110" s="1">
        <v>7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6</v>
      </c>
      <c r="O110" s="1">
        <v>0</v>
      </c>
      <c r="P110" s="1" t="s">
        <v>250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</row>
    <row r="111" spans="1:30" x14ac:dyDescent="0.2">
      <c r="A111" s="1" t="s">
        <v>251</v>
      </c>
      <c r="B111" s="1">
        <v>4406</v>
      </c>
      <c r="C111" s="1">
        <v>4346</v>
      </c>
      <c r="D111" s="1">
        <v>60</v>
      </c>
      <c r="E111" s="1">
        <v>60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 t="s">
        <v>251</v>
      </c>
      <c r="Q111" s="1">
        <v>3</v>
      </c>
      <c r="R111" s="1">
        <v>0</v>
      </c>
      <c r="S111" s="1">
        <v>7</v>
      </c>
      <c r="T111" s="1">
        <v>3</v>
      </c>
      <c r="U111" s="1">
        <v>0</v>
      </c>
      <c r="V111" s="1">
        <v>0</v>
      </c>
      <c r="W111" s="1">
        <v>11</v>
      </c>
      <c r="X111" s="1">
        <v>0</v>
      </c>
      <c r="Y111" s="1">
        <v>0</v>
      </c>
      <c r="Z111" s="1">
        <v>8</v>
      </c>
      <c r="AA111" s="1">
        <v>0</v>
      </c>
      <c r="AB111" s="1">
        <v>0</v>
      </c>
      <c r="AC111" s="1">
        <v>20</v>
      </c>
      <c r="AD111" s="1">
        <v>8</v>
      </c>
    </row>
    <row r="112" spans="1:30" x14ac:dyDescent="0.2">
      <c r="A112" s="1" t="s">
        <v>252</v>
      </c>
      <c r="B112" s="1">
        <v>6400</v>
      </c>
      <c r="C112" s="1">
        <v>6332</v>
      </c>
      <c r="D112" s="1">
        <v>68</v>
      </c>
      <c r="E112" s="1">
        <v>68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24</v>
      </c>
      <c r="N112" s="1">
        <v>26</v>
      </c>
      <c r="O112" s="1">
        <v>0</v>
      </c>
      <c r="P112" s="1" t="s">
        <v>252</v>
      </c>
      <c r="Q112" s="1">
        <v>0</v>
      </c>
      <c r="R112" s="1">
        <v>0</v>
      </c>
      <c r="S112" s="1">
        <v>4</v>
      </c>
      <c r="T112" s="1">
        <v>0</v>
      </c>
      <c r="U112" s="1">
        <v>0</v>
      </c>
      <c r="V112" s="1">
        <v>0</v>
      </c>
      <c r="W112" s="1">
        <v>2</v>
      </c>
      <c r="X112" s="1">
        <v>0</v>
      </c>
      <c r="Y112" s="1">
        <v>0</v>
      </c>
      <c r="Z112" s="1">
        <v>0</v>
      </c>
      <c r="AA112" s="1">
        <v>6</v>
      </c>
      <c r="AB112" s="1">
        <v>0</v>
      </c>
      <c r="AC112" s="1">
        <v>2</v>
      </c>
      <c r="AD112" s="1">
        <v>4</v>
      </c>
    </row>
    <row r="113" spans="1:30" x14ac:dyDescent="0.2">
      <c r="A113" s="1" t="s">
        <v>253</v>
      </c>
      <c r="B113" s="1">
        <v>3819</v>
      </c>
      <c r="C113" s="1">
        <v>3794</v>
      </c>
      <c r="D113" s="1">
        <v>25</v>
      </c>
      <c r="E113" s="1">
        <v>25</v>
      </c>
      <c r="F113" s="1">
        <v>0</v>
      </c>
      <c r="G113" s="1">
        <v>0</v>
      </c>
      <c r="H113" s="1">
        <v>0</v>
      </c>
      <c r="I113" s="1">
        <v>0</v>
      </c>
      <c r="J113" s="1">
        <v>3</v>
      </c>
      <c r="K113" s="1">
        <v>0</v>
      </c>
      <c r="L113" s="1">
        <v>0</v>
      </c>
      <c r="M113" s="1">
        <v>5</v>
      </c>
      <c r="N113" s="1">
        <v>10</v>
      </c>
      <c r="O113" s="1">
        <v>0</v>
      </c>
      <c r="P113" s="1" t="s">
        <v>253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2</v>
      </c>
      <c r="X113" s="1">
        <v>0</v>
      </c>
      <c r="Y113" s="1">
        <v>0</v>
      </c>
      <c r="Z113" s="1">
        <v>0</v>
      </c>
      <c r="AA113" s="1">
        <v>3</v>
      </c>
      <c r="AB113" s="1">
        <v>0</v>
      </c>
      <c r="AC113" s="1">
        <v>0</v>
      </c>
      <c r="AD113" s="1">
        <v>2</v>
      </c>
    </row>
    <row r="114" spans="1:30" x14ac:dyDescent="0.2">
      <c r="A114" s="1" t="s">
        <v>254</v>
      </c>
      <c r="B114" s="1">
        <v>9536</v>
      </c>
      <c r="C114" s="1">
        <v>9500</v>
      </c>
      <c r="D114" s="1">
        <v>36</v>
      </c>
      <c r="E114" s="1">
        <v>36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3</v>
      </c>
      <c r="N114" s="1">
        <v>11</v>
      </c>
      <c r="O114" s="1">
        <v>0</v>
      </c>
      <c r="P114" s="1" t="s">
        <v>254</v>
      </c>
      <c r="Q114" s="1">
        <v>0</v>
      </c>
      <c r="R114" s="1">
        <v>0</v>
      </c>
      <c r="S114" s="1">
        <v>2</v>
      </c>
      <c r="T114" s="1">
        <v>0</v>
      </c>
      <c r="U114" s="1">
        <v>2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18</v>
      </c>
    </row>
    <row r="115" spans="1:30" x14ac:dyDescent="0.2">
      <c r="A115" s="1" t="s">
        <v>255</v>
      </c>
      <c r="B115" s="1">
        <v>6272</v>
      </c>
      <c r="C115" s="1">
        <v>6255</v>
      </c>
      <c r="D115" s="1">
        <v>17</v>
      </c>
      <c r="E115" s="1">
        <v>17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12</v>
      </c>
      <c r="O115" s="1">
        <v>0</v>
      </c>
      <c r="P115" s="1" t="s">
        <v>255</v>
      </c>
      <c r="Q115" s="1">
        <v>0</v>
      </c>
      <c r="R115" s="1">
        <v>0</v>
      </c>
      <c r="S115" s="1">
        <v>3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2</v>
      </c>
    </row>
    <row r="116" spans="1:30" x14ac:dyDescent="0.2">
      <c r="A116" s="1" t="s">
        <v>256</v>
      </c>
      <c r="B116" s="1">
        <v>21837</v>
      </c>
      <c r="C116" s="1">
        <v>119</v>
      </c>
      <c r="D116" s="1">
        <v>21718</v>
      </c>
      <c r="E116" s="1">
        <v>21718</v>
      </c>
      <c r="F116" s="1">
        <v>0</v>
      </c>
      <c r="G116" s="1">
        <v>0</v>
      </c>
      <c r="H116" s="1">
        <v>5</v>
      </c>
      <c r="I116" s="1">
        <v>0</v>
      </c>
      <c r="J116" s="1">
        <v>0</v>
      </c>
      <c r="K116" s="1">
        <v>0</v>
      </c>
      <c r="L116" s="1">
        <v>0</v>
      </c>
      <c r="M116" s="1">
        <v>10</v>
      </c>
      <c r="N116" s="1">
        <v>21670</v>
      </c>
      <c r="O116" s="1">
        <v>0</v>
      </c>
      <c r="P116" s="1" t="s">
        <v>256</v>
      </c>
      <c r="Q116" s="1">
        <v>0</v>
      </c>
      <c r="R116" s="1">
        <v>0</v>
      </c>
      <c r="S116" s="1">
        <v>9</v>
      </c>
      <c r="T116" s="1">
        <v>0</v>
      </c>
      <c r="U116" s="1">
        <v>0</v>
      </c>
      <c r="V116" s="1">
        <v>0</v>
      </c>
      <c r="W116" s="1">
        <v>14</v>
      </c>
      <c r="X116" s="1">
        <v>0</v>
      </c>
      <c r="Y116" s="1">
        <v>0</v>
      </c>
      <c r="Z116" s="1">
        <v>6</v>
      </c>
      <c r="AA116" s="1">
        <v>0</v>
      </c>
      <c r="AB116" s="1">
        <v>0</v>
      </c>
      <c r="AC116" s="1">
        <v>0</v>
      </c>
      <c r="AD116" s="1">
        <v>4</v>
      </c>
    </row>
    <row r="117" spans="1:30" x14ac:dyDescent="0.2">
      <c r="A117" s="1" t="s">
        <v>257</v>
      </c>
      <c r="B117" s="1">
        <v>7056</v>
      </c>
      <c r="C117" s="1">
        <v>7008</v>
      </c>
      <c r="D117" s="1">
        <v>48</v>
      </c>
      <c r="E117" s="1">
        <v>48</v>
      </c>
      <c r="F117" s="1">
        <v>0</v>
      </c>
      <c r="G117" s="1">
        <v>2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19</v>
      </c>
      <c r="O117" s="1">
        <v>0</v>
      </c>
      <c r="P117" s="1" t="s">
        <v>257</v>
      </c>
      <c r="Q117" s="1">
        <v>0</v>
      </c>
      <c r="R117" s="1">
        <v>0</v>
      </c>
      <c r="S117" s="1">
        <v>0</v>
      </c>
      <c r="T117" s="1">
        <v>0</v>
      </c>
      <c r="U117" s="1">
        <v>8</v>
      </c>
      <c r="V117" s="1">
        <v>0</v>
      </c>
      <c r="W117" s="1">
        <v>0</v>
      </c>
      <c r="X117" s="1">
        <v>0</v>
      </c>
      <c r="Y117" s="1">
        <v>0</v>
      </c>
      <c r="Z117" s="1">
        <v>19</v>
      </c>
      <c r="AA117" s="1">
        <v>0</v>
      </c>
      <c r="AB117" s="1">
        <v>0</v>
      </c>
      <c r="AC117" s="1">
        <v>0</v>
      </c>
      <c r="AD117" s="1">
        <v>0</v>
      </c>
    </row>
    <row r="118" spans="1:30" x14ac:dyDescent="0.2">
      <c r="A118" s="1" t="s">
        <v>258</v>
      </c>
      <c r="B118" s="1">
        <v>5531</v>
      </c>
      <c r="C118" s="1">
        <v>5458</v>
      </c>
      <c r="D118" s="1">
        <v>73</v>
      </c>
      <c r="E118" s="1">
        <v>73</v>
      </c>
      <c r="F118" s="1">
        <v>0</v>
      </c>
      <c r="G118" s="1">
        <v>4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40</v>
      </c>
      <c r="O118" s="1">
        <v>0</v>
      </c>
      <c r="P118" s="1" t="s">
        <v>258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10</v>
      </c>
      <c r="X118" s="1">
        <v>0</v>
      </c>
      <c r="Y118" s="1">
        <v>0</v>
      </c>
      <c r="Z118" s="1">
        <v>5</v>
      </c>
      <c r="AA118" s="1">
        <v>0</v>
      </c>
      <c r="AB118" s="1">
        <v>0</v>
      </c>
      <c r="AC118" s="1">
        <v>0</v>
      </c>
      <c r="AD118" s="1">
        <v>14</v>
      </c>
    </row>
    <row r="119" spans="1:30" x14ac:dyDescent="0.2">
      <c r="A119" s="1" t="s">
        <v>166</v>
      </c>
      <c r="B119" s="1">
        <v>435</v>
      </c>
      <c r="C119" s="1">
        <v>270</v>
      </c>
      <c r="D119" s="1">
        <v>165</v>
      </c>
      <c r="E119" s="1">
        <v>165</v>
      </c>
      <c r="F119" s="1">
        <v>0</v>
      </c>
      <c r="G119" s="1">
        <v>5</v>
      </c>
      <c r="H119" s="1">
        <v>5</v>
      </c>
      <c r="I119" s="1">
        <v>0</v>
      </c>
      <c r="J119" s="1">
        <v>6</v>
      </c>
      <c r="K119" s="1">
        <v>0</v>
      </c>
      <c r="L119" s="1">
        <v>0</v>
      </c>
      <c r="M119" s="1">
        <v>65</v>
      </c>
      <c r="N119" s="1">
        <v>37</v>
      </c>
      <c r="O119" s="1">
        <v>2</v>
      </c>
      <c r="P119" s="1" t="s">
        <v>166</v>
      </c>
      <c r="Q119" s="1">
        <v>0</v>
      </c>
      <c r="R119" s="1">
        <v>0</v>
      </c>
      <c r="S119" s="1">
        <v>12</v>
      </c>
      <c r="T119" s="1">
        <v>4</v>
      </c>
      <c r="U119" s="1">
        <v>0</v>
      </c>
      <c r="V119" s="1">
        <v>2</v>
      </c>
      <c r="W119" s="1">
        <v>3</v>
      </c>
      <c r="X119" s="1">
        <v>0</v>
      </c>
      <c r="Y119" s="1">
        <v>5</v>
      </c>
      <c r="Z119" s="1">
        <v>0</v>
      </c>
      <c r="AA119" s="1">
        <v>0</v>
      </c>
      <c r="AB119" s="1">
        <v>0</v>
      </c>
      <c r="AC119" s="1">
        <v>9</v>
      </c>
      <c r="AD119" s="1">
        <v>10</v>
      </c>
    </row>
    <row r="120" spans="1:30" x14ac:dyDescent="0.2">
      <c r="A120" s="1" t="s">
        <v>259</v>
      </c>
      <c r="B120" s="1">
        <v>176540</v>
      </c>
      <c r="C120" s="1">
        <v>164904</v>
      </c>
      <c r="D120" s="1">
        <v>11636</v>
      </c>
      <c r="E120" s="1">
        <v>11636</v>
      </c>
      <c r="F120" s="1">
        <v>14</v>
      </c>
      <c r="G120" s="1">
        <v>29</v>
      </c>
      <c r="H120" s="1">
        <v>15</v>
      </c>
      <c r="I120" s="1">
        <v>11</v>
      </c>
      <c r="J120" s="1">
        <v>66</v>
      </c>
      <c r="K120" s="1">
        <v>1</v>
      </c>
      <c r="L120" s="1">
        <v>15</v>
      </c>
      <c r="M120" s="1">
        <v>768</v>
      </c>
      <c r="N120" s="1">
        <v>827</v>
      </c>
      <c r="O120" s="1">
        <v>6915</v>
      </c>
      <c r="P120" s="1" t="s">
        <v>259</v>
      </c>
      <c r="Q120" s="1">
        <v>11</v>
      </c>
      <c r="R120" s="1">
        <v>0</v>
      </c>
      <c r="S120" s="1">
        <v>522</v>
      </c>
      <c r="T120" s="1">
        <v>164</v>
      </c>
      <c r="U120" s="1">
        <v>83</v>
      </c>
      <c r="V120" s="1">
        <v>5</v>
      </c>
      <c r="W120" s="1">
        <v>323</v>
      </c>
      <c r="X120" s="1">
        <v>36</v>
      </c>
      <c r="Y120" s="1">
        <v>269</v>
      </c>
      <c r="Z120" s="1">
        <v>441</v>
      </c>
      <c r="AA120" s="1">
        <v>29</v>
      </c>
      <c r="AB120" s="1">
        <v>9</v>
      </c>
      <c r="AC120" s="1">
        <v>484</v>
      </c>
      <c r="AD120" s="1">
        <v>599</v>
      </c>
    </row>
    <row r="121" spans="1:30" x14ac:dyDescent="0.2">
      <c r="A121" s="1" t="s">
        <v>260</v>
      </c>
      <c r="B121" s="1">
        <v>7757</v>
      </c>
      <c r="C121" s="1">
        <v>347</v>
      </c>
      <c r="D121" s="1">
        <v>7410</v>
      </c>
      <c r="E121" s="1">
        <v>7410</v>
      </c>
      <c r="F121" s="1">
        <v>0</v>
      </c>
      <c r="G121" s="1">
        <v>12</v>
      </c>
      <c r="H121" s="1">
        <v>0</v>
      </c>
      <c r="I121" s="1">
        <v>8</v>
      </c>
      <c r="J121" s="1">
        <v>24</v>
      </c>
      <c r="K121" s="1">
        <v>0</v>
      </c>
      <c r="L121" s="1">
        <v>1</v>
      </c>
      <c r="M121" s="1">
        <v>69</v>
      </c>
      <c r="N121" s="1">
        <v>87</v>
      </c>
      <c r="O121" s="1">
        <v>6751</v>
      </c>
      <c r="P121" s="1" t="s">
        <v>260</v>
      </c>
      <c r="Q121" s="1">
        <v>2</v>
      </c>
      <c r="R121" s="1">
        <v>0</v>
      </c>
      <c r="S121" s="1">
        <v>103</v>
      </c>
      <c r="T121" s="1">
        <v>32</v>
      </c>
      <c r="U121" s="1">
        <v>19</v>
      </c>
      <c r="V121" s="1">
        <v>0</v>
      </c>
      <c r="W121" s="1">
        <v>26</v>
      </c>
      <c r="X121" s="1">
        <v>3</v>
      </c>
      <c r="Y121" s="1">
        <v>27</v>
      </c>
      <c r="Z121" s="1">
        <v>62</v>
      </c>
      <c r="AA121" s="1">
        <v>5</v>
      </c>
      <c r="AB121" s="1">
        <v>1</v>
      </c>
      <c r="AC121" s="1">
        <v>58</v>
      </c>
      <c r="AD121" s="1">
        <v>120</v>
      </c>
    </row>
    <row r="122" spans="1:30" x14ac:dyDescent="0.2">
      <c r="A122" s="1" t="s">
        <v>261</v>
      </c>
      <c r="B122" s="1">
        <v>8819</v>
      </c>
      <c r="C122" s="1">
        <v>8558</v>
      </c>
      <c r="D122" s="1">
        <v>261</v>
      </c>
      <c r="E122" s="1">
        <v>261</v>
      </c>
      <c r="F122" s="1">
        <v>0</v>
      </c>
      <c r="G122" s="1">
        <v>0</v>
      </c>
      <c r="H122" s="1">
        <v>4</v>
      </c>
      <c r="I122" s="1">
        <v>1</v>
      </c>
      <c r="J122" s="1">
        <v>0</v>
      </c>
      <c r="K122" s="1">
        <v>0</v>
      </c>
      <c r="L122" s="1">
        <v>1</v>
      </c>
      <c r="M122" s="1">
        <v>28</v>
      </c>
      <c r="N122" s="1">
        <v>26</v>
      </c>
      <c r="O122" s="1">
        <v>55</v>
      </c>
      <c r="P122" s="1" t="s">
        <v>261</v>
      </c>
      <c r="Q122" s="1">
        <v>0</v>
      </c>
      <c r="R122" s="1">
        <v>0</v>
      </c>
      <c r="S122" s="1">
        <v>26</v>
      </c>
      <c r="T122" s="1">
        <v>3</v>
      </c>
      <c r="U122" s="1">
        <v>2</v>
      </c>
      <c r="V122" s="1">
        <v>0</v>
      </c>
      <c r="W122" s="1">
        <v>13</v>
      </c>
      <c r="X122" s="1">
        <v>5</v>
      </c>
      <c r="Y122" s="1">
        <v>12</v>
      </c>
      <c r="Z122" s="1">
        <v>44</v>
      </c>
      <c r="AA122" s="1">
        <v>6</v>
      </c>
      <c r="AB122" s="1">
        <v>0</v>
      </c>
      <c r="AC122" s="1">
        <v>13</v>
      </c>
      <c r="AD122" s="1">
        <v>22</v>
      </c>
    </row>
    <row r="123" spans="1:30" x14ac:dyDescent="0.2">
      <c r="A123" s="1" t="s">
        <v>262</v>
      </c>
      <c r="B123" s="1">
        <v>8210</v>
      </c>
      <c r="C123" s="1">
        <v>8027</v>
      </c>
      <c r="D123" s="1">
        <v>183</v>
      </c>
      <c r="E123" s="1">
        <v>183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2</v>
      </c>
      <c r="M123" s="1">
        <v>32</v>
      </c>
      <c r="N123" s="1">
        <v>14</v>
      </c>
      <c r="O123" s="1">
        <v>1</v>
      </c>
      <c r="P123" s="1" t="s">
        <v>262</v>
      </c>
      <c r="Q123" s="1">
        <v>0</v>
      </c>
      <c r="R123" s="1">
        <v>0</v>
      </c>
      <c r="S123" s="1">
        <v>24</v>
      </c>
      <c r="T123" s="1">
        <v>5</v>
      </c>
      <c r="U123" s="1">
        <v>0</v>
      </c>
      <c r="V123" s="1">
        <v>0</v>
      </c>
      <c r="W123" s="1">
        <v>25</v>
      </c>
      <c r="X123" s="1">
        <v>5</v>
      </c>
      <c r="Y123" s="1">
        <v>10</v>
      </c>
      <c r="Z123" s="1">
        <v>9</v>
      </c>
      <c r="AA123" s="1">
        <v>1</v>
      </c>
      <c r="AB123" s="1">
        <v>0</v>
      </c>
      <c r="AC123" s="1">
        <v>23</v>
      </c>
      <c r="AD123" s="1">
        <v>31</v>
      </c>
    </row>
    <row r="124" spans="1:30" x14ac:dyDescent="0.2">
      <c r="A124" s="1" t="s">
        <v>263</v>
      </c>
      <c r="B124" s="1">
        <v>10107</v>
      </c>
      <c r="C124" s="1">
        <v>9783</v>
      </c>
      <c r="D124" s="1">
        <v>324</v>
      </c>
      <c r="E124" s="1">
        <v>324</v>
      </c>
      <c r="F124" s="1">
        <v>2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</v>
      </c>
      <c r="M124" s="1">
        <v>40</v>
      </c>
      <c r="N124" s="1">
        <v>47</v>
      </c>
      <c r="O124" s="1">
        <v>16</v>
      </c>
      <c r="P124" s="1" t="s">
        <v>263</v>
      </c>
      <c r="Q124" s="1">
        <v>0</v>
      </c>
      <c r="R124" s="1">
        <v>0</v>
      </c>
      <c r="S124" s="1">
        <v>29</v>
      </c>
      <c r="T124" s="1">
        <v>7</v>
      </c>
      <c r="U124" s="1">
        <v>31</v>
      </c>
      <c r="V124" s="1">
        <v>0</v>
      </c>
      <c r="W124" s="1">
        <v>41</v>
      </c>
      <c r="X124" s="1">
        <v>1</v>
      </c>
      <c r="Y124" s="1">
        <v>5</v>
      </c>
      <c r="Z124" s="1">
        <v>31</v>
      </c>
      <c r="AA124" s="1">
        <v>3</v>
      </c>
      <c r="AB124" s="1">
        <v>0</v>
      </c>
      <c r="AC124" s="1">
        <v>28</v>
      </c>
      <c r="AD124" s="1">
        <v>42</v>
      </c>
    </row>
    <row r="125" spans="1:30" x14ac:dyDescent="0.2">
      <c r="A125" s="1" t="s">
        <v>264</v>
      </c>
      <c r="B125" s="1">
        <v>6036</v>
      </c>
      <c r="C125" s="1">
        <v>5898</v>
      </c>
      <c r="D125" s="1">
        <v>138</v>
      </c>
      <c r="E125" s="1">
        <v>138</v>
      </c>
      <c r="F125" s="1">
        <v>7</v>
      </c>
      <c r="G125" s="1">
        <v>0</v>
      </c>
      <c r="H125" s="1">
        <v>0</v>
      </c>
      <c r="I125" s="1">
        <v>0</v>
      </c>
      <c r="J125" s="1">
        <v>7</v>
      </c>
      <c r="K125" s="1">
        <v>0</v>
      </c>
      <c r="L125" s="1">
        <v>0</v>
      </c>
      <c r="M125" s="1">
        <v>28</v>
      </c>
      <c r="N125" s="1">
        <v>31</v>
      </c>
      <c r="O125" s="1">
        <v>14</v>
      </c>
      <c r="P125" s="1" t="s">
        <v>264</v>
      </c>
      <c r="Q125" s="1">
        <v>0</v>
      </c>
      <c r="R125" s="1">
        <v>0</v>
      </c>
      <c r="S125" s="1">
        <v>10</v>
      </c>
      <c r="T125" s="1">
        <v>6</v>
      </c>
      <c r="U125" s="1">
        <v>3</v>
      </c>
      <c r="V125" s="1">
        <v>0</v>
      </c>
      <c r="W125" s="1">
        <v>0</v>
      </c>
      <c r="X125" s="1">
        <v>2</v>
      </c>
      <c r="Y125" s="1">
        <v>2</v>
      </c>
      <c r="Z125" s="1">
        <v>4</v>
      </c>
      <c r="AA125" s="1">
        <v>1</v>
      </c>
      <c r="AB125" s="1">
        <v>0</v>
      </c>
      <c r="AC125" s="1">
        <v>11</v>
      </c>
      <c r="AD125" s="1">
        <v>12</v>
      </c>
    </row>
    <row r="126" spans="1:30" x14ac:dyDescent="0.2">
      <c r="A126" s="1" t="s">
        <v>265</v>
      </c>
      <c r="B126" s="1">
        <v>3961</v>
      </c>
      <c r="C126" s="1">
        <v>3852</v>
      </c>
      <c r="D126" s="1">
        <v>109</v>
      </c>
      <c r="E126" s="1">
        <v>109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2</v>
      </c>
      <c r="M126" s="1">
        <v>46</v>
      </c>
      <c r="N126" s="1">
        <v>41</v>
      </c>
      <c r="O126" s="1">
        <v>1</v>
      </c>
      <c r="P126" s="1" t="s">
        <v>265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1</v>
      </c>
      <c r="X126" s="1">
        <v>0</v>
      </c>
      <c r="Y126" s="1">
        <v>2</v>
      </c>
      <c r="Z126" s="1">
        <v>9</v>
      </c>
      <c r="AA126" s="1">
        <v>0</v>
      </c>
      <c r="AB126" s="1">
        <v>0</v>
      </c>
      <c r="AC126" s="1">
        <v>5</v>
      </c>
      <c r="AD126" s="1">
        <v>1</v>
      </c>
    </row>
    <row r="127" spans="1:30" x14ac:dyDescent="0.2">
      <c r="A127" s="1" t="s">
        <v>266</v>
      </c>
      <c r="B127" s="1">
        <v>6762</v>
      </c>
      <c r="C127" s="1">
        <v>6625</v>
      </c>
      <c r="D127" s="1">
        <v>137</v>
      </c>
      <c r="E127" s="1">
        <v>137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25</v>
      </c>
      <c r="N127" s="1">
        <v>13</v>
      </c>
      <c r="O127" s="1">
        <v>0</v>
      </c>
      <c r="P127" s="1" t="s">
        <v>266</v>
      </c>
      <c r="Q127" s="1">
        <v>0</v>
      </c>
      <c r="R127" s="1">
        <v>0</v>
      </c>
      <c r="S127" s="1">
        <v>8</v>
      </c>
      <c r="T127" s="1">
        <v>17</v>
      </c>
      <c r="U127" s="1">
        <v>1</v>
      </c>
      <c r="V127" s="1">
        <v>1</v>
      </c>
      <c r="W127" s="1">
        <v>0</v>
      </c>
      <c r="X127" s="1">
        <v>0</v>
      </c>
      <c r="Y127" s="1">
        <v>12</v>
      </c>
      <c r="Z127" s="1">
        <v>17</v>
      </c>
      <c r="AA127" s="1">
        <v>0</v>
      </c>
      <c r="AB127" s="1">
        <v>0</v>
      </c>
      <c r="AC127" s="1">
        <v>12</v>
      </c>
      <c r="AD127" s="1">
        <v>31</v>
      </c>
    </row>
    <row r="128" spans="1:30" x14ac:dyDescent="0.2">
      <c r="A128" s="1" t="s">
        <v>267</v>
      </c>
      <c r="B128" s="1">
        <v>6016</v>
      </c>
      <c r="C128" s="1">
        <v>5623</v>
      </c>
      <c r="D128" s="1">
        <v>393</v>
      </c>
      <c r="E128" s="1">
        <v>393</v>
      </c>
      <c r="F128" s="1">
        <v>5</v>
      </c>
      <c r="G128" s="1">
        <v>10</v>
      </c>
      <c r="H128" s="1">
        <v>0</v>
      </c>
      <c r="I128" s="1">
        <v>0</v>
      </c>
      <c r="J128" s="1">
        <v>15</v>
      </c>
      <c r="K128" s="1">
        <v>0</v>
      </c>
      <c r="L128" s="1">
        <v>0</v>
      </c>
      <c r="M128" s="1">
        <v>83</v>
      </c>
      <c r="N128" s="1">
        <v>52</v>
      </c>
      <c r="O128" s="1">
        <v>20</v>
      </c>
      <c r="P128" s="1" t="s">
        <v>267</v>
      </c>
      <c r="Q128" s="1">
        <v>2</v>
      </c>
      <c r="R128" s="1">
        <v>0</v>
      </c>
      <c r="S128" s="1">
        <v>28</v>
      </c>
      <c r="T128" s="1">
        <v>17</v>
      </c>
      <c r="U128" s="1">
        <v>12</v>
      </c>
      <c r="V128" s="1">
        <v>0</v>
      </c>
      <c r="W128" s="1">
        <v>13</v>
      </c>
      <c r="X128" s="1">
        <v>12</v>
      </c>
      <c r="Y128" s="1">
        <v>10</v>
      </c>
      <c r="Z128" s="1">
        <v>39</v>
      </c>
      <c r="AA128" s="1">
        <v>0</v>
      </c>
      <c r="AB128" s="1">
        <v>4</v>
      </c>
      <c r="AC128" s="1">
        <v>26</v>
      </c>
      <c r="AD128" s="1">
        <v>45</v>
      </c>
    </row>
    <row r="129" spans="1:30" x14ac:dyDescent="0.2">
      <c r="A129" s="1" t="s">
        <v>268</v>
      </c>
      <c r="B129" s="1">
        <v>3756</v>
      </c>
      <c r="C129" s="1">
        <v>3577</v>
      </c>
      <c r="D129" s="1">
        <v>179</v>
      </c>
      <c r="E129" s="1">
        <v>179</v>
      </c>
      <c r="F129" s="1">
        <v>0</v>
      </c>
      <c r="G129" s="1">
        <v>0</v>
      </c>
      <c r="H129" s="1">
        <v>0</v>
      </c>
      <c r="I129" s="1">
        <v>0</v>
      </c>
      <c r="J129" s="1">
        <v>1</v>
      </c>
      <c r="K129" s="1">
        <v>0</v>
      </c>
      <c r="L129" s="1">
        <v>0</v>
      </c>
      <c r="M129" s="1">
        <v>33</v>
      </c>
      <c r="N129" s="1">
        <v>51</v>
      </c>
      <c r="O129" s="1">
        <v>1</v>
      </c>
      <c r="P129" s="1" t="s">
        <v>268</v>
      </c>
      <c r="Q129" s="1">
        <v>0</v>
      </c>
      <c r="R129" s="1">
        <v>0</v>
      </c>
      <c r="S129" s="1">
        <v>5</v>
      </c>
      <c r="T129" s="1">
        <v>4</v>
      </c>
      <c r="U129" s="1">
        <v>1</v>
      </c>
      <c r="V129" s="1">
        <v>0</v>
      </c>
      <c r="W129" s="1">
        <v>18</v>
      </c>
      <c r="X129" s="1">
        <v>0</v>
      </c>
      <c r="Y129" s="1">
        <v>21</v>
      </c>
      <c r="Z129" s="1">
        <v>5</v>
      </c>
      <c r="AA129" s="1">
        <v>0</v>
      </c>
      <c r="AB129" s="1">
        <v>0</v>
      </c>
      <c r="AC129" s="1">
        <v>23</v>
      </c>
      <c r="AD129" s="1">
        <v>16</v>
      </c>
    </row>
    <row r="130" spans="1:30" x14ac:dyDescent="0.2">
      <c r="A130" s="1" t="s">
        <v>269</v>
      </c>
      <c r="B130" s="1">
        <v>12871</v>
      </c>
      <c r="C130" s="1">
        <v>12415</v>
      </c>
      <c r="D130" s="1">
        <v>456</v>
      </c>
      <c r="E130" s="1">
        <v>456</v>
      </c>
      <c r="F130" s="1">
        <v>0</v>
      </c>
      <c r="G130" s="1">
        <v>0</v>
      </c>
      <c r="H130" s="1">
        <v>0</v>
      </c>
      <c r="I130" s="1">
        <v>0</v>
      </c>
      <c r="J130" s="1">
        <v>2</v>
      </c>
      <c r="K130" s="1">
        <v>0</v>
      </c>
      <c r="L130" s="1">
        <v>0</v>
      </c>
      <c r="M130" s="1">
        <v>119</v>
      </c>
      <c r="N130" s="1">
        <v>205</v>
      </c>
      <c r="O130" s="1">
        <v>3</v>
      </c>
      <c r="P130" s="1" t="s">
        <v>269</v>
      </c>
      <c r="Q130" s="1">
        <v>1</v>
      </c>
      <c r="R130" s="1">
        <v>0</v>
      </c>
      <c r="S130" s="1">
        <v>16</v>
      </c>
      <c r="T130" s="1">
        <v>5</v>
      </c>
      <c r="U130" s="1">
        <v>2</v>
      </c>
      <c r="V130" s="1">
        <v>0</v>
      </c>
      <c r="W130" s="1">
        <v>7</v>
      </c>
      <c r="X130" s="1">
        <v>0</v>
      </c>
      <c r="Y130" s="1">
        <v>2</v>
      </c>
      <c r="Z130" s="1">
        <v>19</v>
      </c>
      <c r="AA130" s="1">
        <v>0</v>
      </c>
      <c r="AB130" s="1">
        <v>0</v>
      </c>
      <c r="AC130" s="1">
        <v>24</v>
      </c>
      <c r="AD130" s="1">
        <v>51</v>
      </c>
    </row>
    <row r="131" spans="1:30" x14ac:dyDescent="0.2">
      <c r="A131" s="1" t="s">
        <v>270</v>
      </c>
      <c r="B131" s="1">
        <v>6967</v>
      </c>
      <c r="C131" s="1">
        <v>6848</v>
      </c>
      <c r="D131" s="1">
        <v>119</v>
      </c>
      <c r="E131" s="1">
        <v>119</v>
      </c>
      <c r="F131" s="1">
        <v>0</v>
      </c>
      <c r="G131" s="1">
        <v>0</v>
      </c>
      <c r="H131" s="1">
        <v>0</v>
      </c>
      <c r="I131" s="1">
        <v>0</v>
      </c>
      <c r="J131" s="1">
        <v>1</v>
      </c>
      <c r="K131" s="1">
        <v>0</v>
      </c>
      <c r="L131" s="1">
        <v>1</v>
      </c>
      <c r="M131" s="1">
        <v>32</v>
      </c>
      <c r="N131" s="1">
        <v>18</v>
      </c>
      <c r="O131" s="1">
        <v>3</v>
      </c>
      <c r="P131" s="1" t="s">
        <v>270</v>
      </c>
      <c r="Q131" s="1">
        <v>2</v>
      </c>
      <c r="R131" s="1">
        <v>0</v>
      </c>
      <c r="S131" s="1">
        <v>10</v>
      </c>
      <c r="T131" s="1">
        <v>2</v>
      </c>
      <c r="U131" s="1">
        <v>0</v>
      </c>
      <c r="V131" s="1">
        <v>0</v>
      </c>
      <c r="W131" s="1">
        <v>10</v>
      </c>
      <c r="X131" s="1">
        <v>0</v>
      </c>
      <c r="Y131" s="1">
        <v>2</v>
      </c>
      <c r="Z131" s="1">
        <v>1</v>
      </c>
      <c r="AA131" s="1">
        <v>0</v>
      </c>
      <c r="AB131" s="1">
        <v>1</v>
      </c>
      <c r="AC131" s="1">
        <v>9</v>
      </c>
      <c r="AD131" s="1">
        <v>27</v>
      </c>
    </row>
    <row r="132" spans="1:30" x14ac:dyDescent="0.2">
      <c r="A132" s="1" t="s">
        <v>271</v>
      </c>
      <c r="B132" s="1">
        <v>2620</v>
      </c>
      <c r="C132" s="1">
        <v>2406</v>
      </c>
      <c r="D132" s="1">
        <v>214</v>
      </c>
      <c r="E132" s="1">
        <v>214</v>
      </c>
      <c r="F132" s="1">
        <v>0</v>
      </c>
      <c r="G132" s="1">
        <v>0</v>
      </c>
      <c r="H132" s="1">
        <v>2</v>
      </c>
      <c r="I132" s="1">
        <v>2</v>
      </c>
      <c r="J132" s="1">
        <v>2</v>
      </c>
      <c r="K132" s="1">
        <v>0</v>
      </c>
      <c r="L132" s="1">
        <v>4</v>
      </c>
      <c r="M132" s="1">
        <v>31</v>
      </c>
      <c r="N132" s="1">
        <v>9</v>
      </c>
      <c r="O132" s="1">
        <v>0</v>
      </c>
      <c r="P132" s="1" t="s">
        <v>271</v>
      </c>
      <c r="Q132" s="1">
        <v>0</v>
      </c>
      <c r="R132" s="1">
        <v>0</v>
      </c>
      <c r="S132" s="1">
        <v>12</v>
      </c>
      <c r="T132" s="1">
        <v>2</v>
      </c>
      <c r="U132" s="1">
        <v>5</v>
      </c>
      <c r="V132" s="1">
        <v>0</v>
      </c>
      <c r="W132" s="1">
        <v>3</v>
      </c>
      <c r="X132" s="1">
        <v>5</v>
      </c>
      <c r="Y132" s="1">
        <v>6</v>
      </c>
      <c r="Z132" s="1">
        <v>24</v>
      </c>
      <c r="AA132" s="1">
        <v>10</v>
      </c>
      <c r="AB132" s="1">
        <v>0</v>
      </c>
      <c r="AC132" s="1">
        <v>79</v>
      </c>
      <c r="AD132" s="1">
        <v>18</v>
      </c>
    </row>
    <row r="133" spans="1:30" x14ac:dyDescent="0.2">
      <c r="A133" s="1" t="s">
        <v>272</v>
      </c>
      <c r="B133" s="1">
        <v>2825</v>
      </c>
      <c r="C133" s="1">
        <v>2757</v>
      </c>
      <c r="D133" s="1">
        <v>68</v>
      </c>
      <c r="E133" s="1">
        <v>68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1">
        <v>0</v>
      </c>
      <c r="L133" s="1">
        <v>0</v>
      </c>
      <c r="M133" s="1">
        <v>6</v>
      </c>
      <c r="N133" s="1">
        <v>14</v>
      </c>
      <c r="O133" s="1">
        <v>0</v>
      </c>
      <c r="P133" s="1" t="s">
        <v>272</v>
      </c>
      <c r="Q133" s="1">
        <v>0</v>
      </c>
      <c r="R133" s="1">
        <v>0</v>
      </c>
      <c r="S133" s="1">
        <v>8</v>
      </c>
      <c r="T133" s="1">
        <v>7</v>
      </c>
      <c r="U133" s="1">
        <v>1</v>
      </c>
      <c r="V133" s="1">
        <v>0</v>
      </c>
      <c r="W133" s="1">
        <v>2</v>
      </c>
      <c r="X133" s="1">
        <v>2</v>
      </c>
      <c r="Y133" s="1">
        <v>0</v>
      </c>
      <c r="Z133" s="1">
        <v>4</v>
      </c>
      <c r="AA133" s="1">
        <v>0</v>
      </c>
      <c r="AB133" s="1">
        <v>1</v>
      </c>
      <c r="AC133" s="1">
        <v>10</v>
      </c>
      <c r="AD133" s="1">
        <v>12</v>
      </c>
    </row>
    <row r="134" spans="1:30" x14ac:dyDescent="0.2">
      <c r="A134" s="1" t="s">
        <v>273</v>
      </c>
      <c r="B134" s="1">
        <v>4541</v>
      </c>
      <c r="C134" s="1">
        <v>4507</v>
      </c>
      <c r="D134" s="1">
        <v>34</v>
      </c>
      <c r="E134" s="1">
        <v>34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7</v>
      </c>
      <c r="O134" s="1">
        <v>0</v>
      </c>
      <c r="P134" s="1" t="s">
        <v>273</v>
      </c>
      <c r="Q134" s="1">
        <v>0</v>
      </c>
      <c r="R134" s="1">
        <v>0</v>
      </c>
      <c r="S134" s="1">
        <v>3</v>
      </c>
      <c r="T134" s="1">
        <v>0</v>
      </c>
      <c r="U134" s="1">
        <v>0</v>
      </c>
      <c r="V134" s="1">
        <v>0</v>
      </c>
      <c r="W134" s="1">
        <v>2</v>
      </c>
      <c r="X134" s="1">
        <v>0</v>
      </c>
      <c r="Y134" s="1">
        <v>0</v>
      </c>
      <c r="Z134" s="1">
        <v>7</v>
      </c>
      <c r="AA134" s="1">
        <v>0</v>
      </c>
      <c r="AB134" s="1">
        <v>0</v>
      </c>
      <c r="AC134" s="1">
        <v>12</v>
      </c>
      <c r="AD134" s="1">
        <v>3</v>
      </c>
    </row>
    <row r="135" spans="1:30" x14ac:dyDescent="0.2">
      <c r="A135" s="1" t="s">
        <v>274</v>
      </c>
      <c r="B135" s="1">
        <v>4631</v>
      </c>
      <c r="C135" s="1">
        <v>4572</v>
      </c>
      <c r="D135" s="1">
        <v>59</v>
      </c>
      <c r="E135" s="1">
        <v>59</v>
      </c>
      <c r="F135" s="1">
        <v>0</v>
      </c>
      <c r="G135" s="1">
        <v>0</v>
      </c>
      <c r="H135" s="1">
        <v>0</v>
      </c>
      <c r="I135" s="1">
        <v>0</v>
      </c>
      <c r="J135" s="1">
        <v>2</v>
      </c>
      <c r="K135" s="1">
        <v>0</v>
      </c>
      <c r="L135" s="1">
        <v>0</v>
      </c>
      <c r="M135" s="1">
        <v>3</v>
      </c>
      <c r="N135" s="1">
        <v>6</v>
      </c>
      <c r="O135" s="1">
        <v>0</v>
      </c>
      <c r="P135" s="1" t="s">
        <v>274</v>
      </c>
      <c r="Q135" s="1">
        <v>0</v>
      </c>
      <c r="R135" s="1">
        <v>0</v>
      </c>
      <c r="S135" s="1">
        <v>8</v>
      </c>
      <c r="T135" s="1">
        <v>5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28</v>
      </c>
      <c r="AA135" s="1">
        <v>3</v>
      </c>
      <c r="AB135" s="1">
        <v>0</v>
      </c>
      <c r="AC135" s="1">
        <v>4</v>
      </c>
      <c r="AD135" s="1">
        <v>0</v>
      </c>
    </row>
    <row r="136" spans="1:30" x14ac:dyDescent="0.2">
      <c r="A136" s="1" t="s">
        <v>275</v>
      </c>
      <c r="B136" s="1">
        <v>3727</v>
      </c>
      <c r="C136" s="1">
        <v>3687</v>
      </c>
      <c r="D136" s="1">
        <v>40</v>
      </c>
      <c r="E136" s="1">
        <v>40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12</v>
      </c>
      <c r="P136" s="1" t="s">
        <v>275</v>
      </c>
      <c r="Q136" s="1">
        <v>0</v>
      </c>
      <c r="R136" s="1">
        <v>0</v>
      </c>
      <c r="S136" s="1">
        <v>6</v>
      </c>
      <c r="T136" s="1">
        <v>0</v>
      </c>
      <c r="U136" s="1">
        <v>0</v>
      </c>
      <c r="V136" s="1">
        <v>0</v>
      </c>
      <c r="W136" s="1">
        <v>3</v>
      </c>
      <c r="X136" s="1">
        <v>0</v>
      </c>
      <c r="Y136" s="1">
        <v>6</v>
      </c>
      <c r="Z136" s="1">
        <v>10</v>
      </c>
      <c r="AA136" s="1">
        <v>0</v>
      </c>
      <c r="AB136" s="1">
        <v>0</v>
      </c>
      <c r="AC136" s="1">
        <v>0</v>
      </c>
      <c r="AD136" s="1">
        <v>3</v>
      </c>
    </row>
    <row r="137" spans="1:30" x14ac:dyDescent="0.2">
      <c r="A137" s="1" t="s">
        <v>276</v>
      </c>
      <c r="B137" s="1">
        <v>8735</v>
      </c>
      <c r="C137" s="1">
        <v>8670</v>
      </c>
      <c r="D137" s="1">
        <v>65</v>
      </c>
      <c r="E137" s="1">
        <v>65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4</v>
      </c>
      <c r="N137" s="1">
        <v>10</v>
      </c>
      <c r="O137" s="1">
        <v>11</v>
      </c>
      <c r="P137" s="1" t="s">
        <v>276</v>
      </c>
      <c r="Q137" s="1">
        <v>0</v>
      </c>
      <c r="R137" s="1">
        <v>0</v>
      </c>
      <c r="S137" s="1">
        <v>3</v>
      </c>
      <c r="T137" s="1">
        <v>0</v>
      </c>
      <c r="U137" s="1">
        <v>0</v>
      </c>
      <c r="V137" s="1">
        <v>0</v>
      </c>
      <c r="W137" s="1">
        <v>5</v>
      </c>
      <c r="X137" s="1">
        <v>0</v>
      </c>
      <c r="Y137" s="1">
        <v>0</v>
      </c>
      <c r="Z137" s="1">
        <v>2</v>
      </c>
      <c r="AA137" s="1">
        <v>0</v>
      </c>
      <c r="AB137" s="1">
        <v>0</v>
      </c>
      <c r="AC137" s="1">
        <v>3</v>
      </c>
      <c r="AD137" s="1">
        <v>27</v>
      </c>
    </row>
    <row r="138" spans="1:30" x14ac:dyDescent="0.2">
      <c r="A138" s="1" t="s">
        <v>277</v>
      </c>
      <c r="B138" s="1">
        <v>3810</v>
      </c>
      <c r="C138" s="1">
        <v>3752</v>
      </c>
      <c r="D138" s="1">
        <v>58</v>
      </c>
      <c r="E138" s="1">
        <v>58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6</v>
      </c>
      <c r="N138" s="1">
        <v>4</v>
      </c>
      <c r="O138" s="1">
        <v>0</v>
      </c>
      <c r="P138" s="1" t="s">
        <v>277</v>
      </c>
      <c r="Q138" s="1">
        <v>0</v>
      </c>
      <c r="R138" s="1">
        <v>0</v>
      </c>
      <c r="S138" s="1">
        <v>6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16</v>
      </c>
      <c r="AA138" s="1">
        <v>0</v>
      </c>
      <c r="AB138" s="1">
        <v>0</v>
      </c>
      <c r="AC138" s="1">
        <v>7</v>
      </c>
      <c r="AD138" s="1">
        <v>19</v>
      </c>
    </row>
    <row r="139" spans="1:30" x14ac:dyDescent="0.2">
      <c r="A139" s="1" t="s">
        <v>278</v>
      </c>
      <c r="B139" s="1">
        <v>4169</v>
      </c>
      <c r="C139" s="1">
        <v>4134</v>
      </c>
      <c r="D139" s="1">
        <v>35</v>
      </c>
      <c r="E139" s="1">
        <v>35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4</v>
      </c>
      <c r="N139" s="1">
        <v>0</v>
      </c>
      <c r="O139" s="1">
        <v>0</v>
      </c>
      <c r="P139" s="1" t="s">
        <v>278</v>
      </c>
      <c r="Q139" s="1">
        <v>0</v>
      </c>
      <c r="R139" s="1">
        <v>0</v>
      </c>
      <c r="S139" s="1">
        <v>2</v>
      </c>
      <c r="T139" s="1">
        <v>5</v>
      </c>
      <c r="U139" s="1">
        <v>0</v>
      </c>
      <c r="V139" s="1">
        <v>0</v>
      </c>
      <c r="W139" s="1">
        <v>4</v>
      </c>
      <c r="X139" s="1">
        <v>0</v>
      </c>
      <c r="Y139" s="1">
        <v>2</v>
      </c>
      <c r="Z139" s="1">
        <v>13</v>
      </c>
      <c r="AA139" s="1">
        <v>0</v>
      </c>
      <c r="AB139" s="1">
        <v>0</v>
      </c>
      <c r="AC139" s="1">
        <v>5</v>
      </c>
      <c r="AD139" s="1">
        <v>0</v>
      </c>
    </row>
    <row r="140" spans="1:30" x14ac:dyDescent="0.2">
      <c r="A140" s="1" t="s">
        <v>279</v>
      </c>
      <c r="B140" s="1">
        <v>4150</v>
      </c>
      <c r="C140" s="1">
        <v>4037</v>
      </c>
      <c r="D140" s="1">
        <v>113</v>
      </c>
      <c r="E140" s="1">
        <v>113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14</v>
      </c>
      <c r="N140" s="1">
        <v>9</v>
      </c>
      <c r="O140" s="1">
        <v>1</v>
      </c>
      <c r="P140" s="1" t="s">
        <v>279</v>
      </c>
      <c r="Q140" s="1">
        <v>0</v>
      </c>
      <c r="R140" s="1">
        <v>0</v>
      </c>
      <c r="S140" s="1">
        <v>27</v>
      </c>
      <c r="T140" s="1">
        <v>0</v>
      </c>
      <c r="U140" s="1">
        <v>2</v>
      </c>
      <c r="V140" s="1">
        <v>1</v>
      </c>
      <c r="W140" s="1">
        <v>26</v>
      </c>
      <c r="X140" s="1">
        <v>0</v>
      </c>
      <c r="Y140" s="1">
        <v>4</v>
      </c>
      <c r="Z140" s="1">
        <v>13</v>
      </c>
      <c r="AA140" s="1">
        <v>0</v>
      </c>
      <c r="AB140" s="1">
        <v>0</v>
      </c>
      <c r="AC140" s="1">
        <v>14</v>
      </c>
      <c r="AD140" s="1">
        <v>2</v>
      </c>
    </row>
    <row r="141" spans="1:30" x14ac:dyDescent="0.2">
      <c r="A141" s="1" t="s">
        <v>280</v>
      </c>
      <c r="B141" s="1">
        <v>6285</v>
      </c>
      <c r="C141" s="1">
        <v>6114</v>
      </c>
      <c r="D141" s="1">
        <v>171</v>
      </c>
      <c r="E141" s="1">
        <v>171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18</v>
      </c>
      <c r="N141" s="1">
        <v>10</v>
      </c>
      <c r="O141" s="1">
        <v>0</v>
      </c>
      <c r="P141" s="1" t="s">
        <v>280</v>
      </c>
      <c r="Q141" s="1">
        <v>0</v>
      </c>
      <c r="R141" s="1">
        <v>0</v>
      </c>
      <c r="S141" s="1">
        <v>63</v>
      </c>
      <c r="T141" s="1">
        <v>0</v>
      </c>
      <c r="U141" s="1">
        <v>0</v>
      </c>
      <c r="V141" s="1">
        <v>0</v>
      </c>
      <c r="W141" s="1">
        <v>40</v>
      </c>
      <c r="X141" s="1">
        <v>0</v>
      </c>
      <c r="Y141" s="1">
        <v>11</v>
      </c>
      <c r="Z141" s="1">
        <v>9</v>
      </c>
      <c r="AA141" s="1">
        <v>0</v>
      </c>
      <c r="AB141" s="1">
        <v>0</v>
      </c>
      <c r="AC141" s="1">
        <v>18</v>
      </c>
      <c r="AD141" s="1">
        <v>2</v>
      </c>
    </row>
    <row r="142" spans="1:30" x14ac:dyDescent="0.2">
      <c r="A142" s="1" t="s">
        <v>281</v>
      </c>
      <c r="B142" s="1">
        <v>5909</v>
      </c>
      <c r="C142" s="1">
        <v>5778</v>
      </c>
      <c r="D142" s="1">
        <v>131</v>
      </c>
      <c r="E142" s="1">
        <v>131</v>
      </c>
      <c r="F142" s="1">
        <v>0</v>
      </c>
      <c r="G142" s="1">
        <v>0</v>
      </c>
      <c r="H142" s="1">
        <v>0</v>
      </c>
      <c r="I142" s="1">
        <v>0</v>
      </c>
      <c r="J142" s="1">
        <v>9</v>
      </c>
      <c r="K142" s="1">
        <v>0</v>
      </c>
      <c r="L142" s="1">
        <v>0</v>
      </c>
      <c r="M142" s="1">
        <v>26</v>
      </c>
      <c r="N142" s="1">
        <v>21</v>
      </c>
      <c r="O142" s="1">
        <v>0</v>
      </c>
      <c r="P142" s="1" t="s">
        <v>281</v>
      </c>
      <c r="Q142" s="1">
        <v>0</v>
      </c>
      <c r="R142" s="1">
        <v>0</v>
      </c>
      <c r="S142" s="1">
        <v>14</v>
      </c>
      <c r="T142" s="1">
        <v>9</v>
      </c>
      <c r="U142" s="1">
        <v>0</v>
      </c>
      <c r="V142" s="1">
        <v>0</v>
      </c>
      <c r="W142" s="1">
        <v>0</v>
      </c>
      <c r="X142" s="1">
        <v>0</v>
      </c>
      <c r="Y142" s="1">
        <v>6</v>
      </c>
      <c r="Z142" s="1">
        <v>13</v>
      </c>
      <c r="AA142" s="1">
        <v>0</v>
      </c>
      <c r="AB142" s="1">
        <v>0</v>
      </c>
      <c r="AC142" s="1">
        <v>27</v>
      </c>
      <c r="AD142" s="1">
        <v>6</v>
      </c>
    </row>
    <row r="143" spans="1:30" x14ac:dyDescent="0.2">
      <c r="A143" s="1" t="s">
        <v>282</v>
      </c>
      <c r="B143" s="1">
        <v>4153</v>
      </c>
      <c r="C143" s="1">
        <v>4066</v>
      </c>
      <c r="D143" s="1">
        <v>87</v>
      </c>
      <c r="E143" s="1">
        <v>87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14</v>
      </c>
      <c r="N143" s="1">
        <v>7</v>
      </c>
      <c r="O143" s="1">
        <v>0</v>
      </c>
      <c r="P143" s="1" t="s">
        <v>282</v>
      </c>
      <c r="Q143" s="1">
        <v>4</v>
      </c>
      <c r="R143" s="1">
        <v>0</v>
      </c>
      <c r="S143" s="1">
        <v>16</v>
      </c>
      <c r="T143" s="1">
        <v>2</v>
      </c>
      <c r="U143" s="1">
        <v>0</v>
      </c>
      <c r="V143" s="1">
        <v>0</v>
      </c>
      <c r="W143" s="1">
        <v>22</v>
      </c>
      <c r="X143" s="1">
        <v>0</v>
      </c>
      <c r="Y143" s="1">
        <v>0</v>
      </c>
      <c r="Z143" s="1">
        <v>7</v>
      </c>
      <c r="AA143" s="1">
        <v>0</v>
      </c>
      <c r="AB143" s="1">
        <v>2</v>
      </c>
      <c r="AC143" s="1">
        <v>10</v>
      </c>
      <c r="AD143" s="1">
        <v>3</v>
      </c>
    </row>
    <row r="144" spans="1:30" x14ac:dyDescent="0.2">
      <c r="A144" s="1" t="s">
        <v>283</v>
      </c>
      <c r="B144" s="1">
        <v>2797</v>
      </c>
      <c r="C144" s="1">
        <v>2706</v>
      </c>
      <c r="D144" s="1">
        <v>91</v>
      </c>
      <c r="E144" s="1">
        <v>91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2</v>
      </c>
      <c r="M144" s="1">
        <v>11</v>
      </c>
      <c r="N144" s="1">
        <v>3</v>
      </c>
      <c r="O144" s="1">
        <v>0</v>
      </c>
      <c r="P144" s="1" t="s">
        <v>283</v>
      </c>
      <c r="Q144" s="1">
        <v>0</v>
      </c>
      <c r="R144" s="1">
        <v>0</v>
      </c>
      <c r="S144" s="1">
        <v>36</v>
      </c>
      <c r="T144" s="1">
        <v>11</v>
      </c>
      <c r="U144" s="1">
        <v>0</v>
      </c>
      <c r="V144" s="1">
        <v>0</v>
      </c>
      <c r="W144" s="1">
        <v>17</v>
      </c>
      <c r="X144" s="1">
        <v>0</v>
      </c>
      <c r="Y144" s="1">
        <v>0</v>
      </c>
      <c r="Z144" s="1">
        <v>11</v>
      </c>
      <c r="AA144" s="1">
        <v>0</v>
      </c>
      <c r="AB144" s="1">
        <v>0</v>
      </c>
      <c r="AC144" s="1">
        <v>0</v>
      </c>
      <c r="AD144" s="1">
        <v>0</v>
      </c>
    </row>
    <row r="145" spans="1:30" x14ac:dyDescent="0.2">
      <c r="A145" s="1" t="s">
        <v>284</v>
      </c>
      <c r="B145" s="1">
        <v>5238</v>
      </c>
      <c r="C145" s="1">
        <v>5177</v>
      </c>
      <c r="D145" s="1">
        <v>61</v>
      </c>
      <c r="E145" s="1">
        <v>61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7</v>
      </c>
      <c r="N145" s="1">
        <v>5</v>
      </c>
      <c r="O145" s="1">
        <v>0</v>
      </c>
      <c r="P145" s="1" t="s">
        <v>284</v>
      </c>
      <c r="Q145" s="1">
        <v>0</v>
      </c>
      <c r="R145" s="1">
        <v>0</v>
      </c>
      <c r="S145" s="1">
        <v>0</v>
      </c>
      <c r="T145" s="1">
        <v>4</v>
      </c>
      <c r="U145" s="1">
        <v>0</v>
      </c>
      <c r="V145" s="1">
        <v>0</v>
      </c>
      <c r="W145" s="1">
        <v>2</v>
      </c>
      <c r="X145" s="1">
        <v>0</v>
      </c>
      <c r="Y145" s="1">
        <v>4</v>
      </c>
      <c r="Z145" s="1">
        <v>2</v>
      </c>
      <c r="AA145" s="1">
        <v>0</v>
      </c>
      <c r="AB145" s="1">
        <v>0</v>
      </c>
      <c r="AC145" s="1">
        <v>6</v>
      </c>
      <c r="AD145" s="1">
        <v>31</v>
      </c>
    </row>
    <row r="146" spans="1:30" x14ac:dyDescent="0.2">
      <c r="A146" s="1" t="s">
        <v>285</v>
      </c>
      <c r="B146" s="1">
        <v>2702</v>
      </c>
      <c r="C146" s="1">
        <v>2674</v>
      </c>
      <c r="D146" s="1">
        <v>28</v>
      </c>
      <c r="E146" s="1">
        <v>28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28</v>
      </c>
      <c r="O146" s="1">
        <v>0</v>
      </c>
      <c r="P146" s="1" t="s">
        <v>285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</row>
    <row r="147" spans="1:30" x14ac:dyDescent="0.2">
      <c r="A147" s="1" t="s">
        <v>286</v>
      </c>
      <c r="B147" s="1">
        <v>4467</v>
      </c>
      <c r="C147" s="1">
        <v>4447</v>
      </c>
      <c r="D147" s="1">
        <v>20</v>
      </c>
      <c r="E147" s="1">
        <v>20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2</v>
      </c>
      <c r="N147" s="1">
        <v>8</v>
      </c>
      <c r="O147" s="1">
        <v>0</v>
      </c>
      <c r="P147" s="1" t="s">
        <v>286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7</v>
      </c>
      <c r="X147" s="1">
        <v>0</v>
      </c>
      <c r="Y147" s="1">
        <v>0</v>
      </c>
      <c r="Z147" s="1">
        <v>3</v>
      </c>
      <c r="AA147" s="1">
        <v>0</v>
      </c>
      <c r="AB147" s="1">
        <v>0</v>
      </c>
      <c r="AC147" s="1">
        <v>0</v>
      </c>
      <c r="AD147" s="1">
        <v>0</v>
      </c>
    </row>
    <row r="148" spans="1:30" x14ac:dyDescent="0.2">
      <c r="A148" s="1" t="s">
        <v>287</v>
      </c>
      <c r="B148" s="1">
        <v>5787</v>
      </c>
      <c r="C148" s="1">
        <v>5752</v>
      </c>
      <c r="D148" s="1">
        <v>35</v>
      </c>
      <c r="E148" s="1">
        <v>35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5</v>
      </c>
      <c r="O148" s="1">
        <v>0</v>
      </c>
      <c r="P148" s="1" t="s">
        <v>287</v>
      </c>
      <c r="Q148" s="1">
        <v>0</v>
      </c>
      <c r="R148" s="1">
        <v>0</v>
      </c>
      <c r="S148" s="1">
        <v>6</v>
      </c>
      <c r="T148" s="1">
        <v>0</v>
      </c>
      <c r="U148" s="1">
        <v>0</v>
      </c>
      <c r="V148" s="1">
        <v>0</v>
      </c>
      <c r="W148" s="1">
        <v>1</v>
      </c>
      <c r="X148" s="1">
        <v>0</v>
      </c>
      <c r="Y148" s="1">
        <v>0</v>
      </c>
      <c r="Z148" s="1">
        <v>7</v>
      </c>
      <c r="AA148" s="1">
        <v>0</v>
      </c>
      <c r="AB148" s="1">
        <v>0</v>
      </c>
      <c r="AC148" s="1">
        <v>10</v>
      </c>
      <c r="AD148" s="1">
        <v>6</v>
      </c>
    </row>
    <row r="149" spans="1:30" x14ac:dyDescent="0.2">
      <c r="A149" s="1" t="s">
        <v>288</v>
      </c>
      <c r="B149" s="1">
        <v>11496</v>
      </c>
      <c r="C149" s="1">
        <v>11467</v>
      </c>
      <c r="D149" s="1">
        <v>29</v>
      </c>
      <c r="E149" s="1">
        <v>29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2</v>
      </c>
      <c r="N149" s="1">
        <v>2</v>
      </c>
      <c r="O149" s="1">
        <v>4</v>
      </c>
      <c r="P149" s="1" t="s">
        <v>288</v>
      </c>
      <c r="Q149" s="1">
        <v>0</v>
      </c>
      <c r="R149" s="1">
        <v>0</v>
      </c>
      <c r="S149" s="1">
        <v>3</v>
      </c>
      <c r="T149" s="1">
        <v>2</v>
      </c>
      <c r="U149" s="1">
        <v>2</v>
      </c>
      <c r="V149" s="1">
        <v>0</v>
      </c>
      <c r="W149" s="1">
        <v>0</v>
      </c>
      <c r="X149" s="1">
        <v>0</v>
      </c>
      <c r="Y149" s="1">
        <v>0</v>
      </c>
      <c r="Z149" s="1">
        <v>10</v>
      </c>
      <c r="AA149" s="1">
        <v>0</v>
      </c>
      <c r="AB149" s="1">
        <v>0</v>
      </c>
      <c r="AC149" s="1">
        <v>0</v>
      </c>
      <c r="AD149" s="1">
        <v>4</v>
      </c>
    </row>
    <row r="150" spans="1:30" x14ac:dyDescent="0.2">
      <c r="A150" s="1" t="s">
        <v>289</v>
      </c>
      <c r="B150" s="1">
        <v>3183</v>
      </c>
      <c r="C150" s="1">
        <v>3075</v>
      </c>
      <c r="D150" s="1">
        <v>108</v>
      </c>
      <c r="E150" s="1">
        <v>108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3</v>
      </c>
      <c r="N150" s="1">
        <v>6</v>
      </c>
      <c r="O150" s="1">
        <v>0</v>
      </c>
      <c r="P150" s="1" t="s">
        <v>289</v>
      </c>
      <c r="Q150" s="1">
        <v>0</v>
      </c>
      <c r="R150" s="1">
        <v>0</v>
      </c>
      <c r="S150" s="1">
        <v>25</v>
      </c>
      <c r="T150" s="1">
        <v>6</v>
      </c>
      <c r="U150" s="1">
        <v>0</v>
      </c>
      <c r="V150" s="1">
        <v>0</v>
      </c>
      <c r="W150" s="1">
        <v>11</v>
      </c>
      <c r="X150" s="1">
        <v>0</v>
      </c>
      <c r="Y150" s="1">
        <v>4</v>
      </c>
      <c r="Z150" s="1">
        <v>12</v>
      </c>
      <c r="AA150" s="1">
        <v>0</v>
      </c>
      <c r="AB150" s="1">
        <v>0</v>
      </c>
      <c r="AC150" s="1">
        <v>18</v>
      </c>
      <c r="AD150" s="1">
        <v>23</v>
      </c>
    </row>
    <row r="151" spans="1:30" x14ac:dyDescent="0.2">
      <c r="A151" s="1" t="s">
        <v>290</v>
      </c>
      <c r="B151" s="1">
        <v>2043</v>
      </c>
      <c r="C151" s="1">
        <v>1930</v>
      </c>
      <c r="D151" s="1">
        <v>113</v>
      </c>
      <c r="E151" s="1">
        <v>113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6</v>
      </c>
      <c r="O151" s="1">
        <v>4</v>
      </c>
      <c r="P151" s="1" t="s">
        <v>290</v>
      </c>
      <c r="Q151" s="1">
        <v>0</v>
      </c>
      <c r="R151" s="1">
        <v>0</v>
      </c>
      <c r="S151" s="1">
        <v>0</v>
      </c>
      <c r="T151" s="1">
        <v>4</v>
      </c>
      <c r="U151" s="1">
        <v>0</v>
      </c>
      <c r="V151" s="1">
        <v>0</v>
      </c>
      <c r="W151" s="1">
        <v>3</v>
      </c>
      <c r="X151" s="1">
        <v>0</v>
      </c>
      <c r="Y151" s="1">
        <v>89</v>
      </c>
      <c r="Z151" s="1">
        <v>0</v>
      </c>
      <c r="AA151" s="1">
        <v>0</v>
      </c>
      <c r="AB151" s="1">
        <v>0</v>
      </c>
      <c r="AC151" s="1">
        <v>7</v>
      </c>
      <c r="AD151" s="1">
        <v>0</v>
      </c>
    </row>
    <row r="152" spans="1:30" x14ac:dyDescent="0.2">
      <c r="A152" s="1" t="s">
        <v>291</v>
      </c>
      <c r="B152" s="1">
        <v>1062</v>
      </c>
      <c r="C152" s="1">
        <v>1021</v>
      </c>
      <c r="D152" s="1">
        <v>41</v>
      </c>
      <c r="E152" s="1">
        <v>41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 t="s">
        <v>291</v>
      </c>
      <c r="Q152" s="1">
        <v>0</v>
      </c>
      <c r="R152" s="1">
        <v>0</v>
      </c>
      <c r="S152" s="1">
        <v>10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24</v>
      </c>
      <c r="Z152" s="1">
        <v>0</v>
      </c>
      <c r="AA152" s="1">
        <v>0</v>
      </c>
      <c r="AB152" s="1">
        <v>0</v>
      </c>
      <c r="AC152" s="1">
        <v>7</v>
      </c>
      <c r="AD152" s="1">
        <v>0</v>
      </c>
    </row>
    <row r="153" spans="1:30" x14ac:dyDescent="0.2">
      <c r="A153" s="1" t="s">
        <v>292</v>
      </c>
      <c r="B153" s="1">
        <v>313</v>
      </c>
      <c r="C153" s="1">
        <v>310</v>
      </c>
      <c r="D153" s="1">
        <v>3</v>
      </c>
      <c r="E153" s="1">
        <v>3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 t="s">
        <v>292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3</v>
      </c>
    </row>
    <row r="154" spans="1:30" x14ac:dyDescent="0.2">
      <c r="A154" s="1" t="s">
        <v>166</v>
      </c>
      <c r="B154" s="1">
        <v>635</v>
      </c>
      <c r="C154" s="1">
        <v>312</v>
      </c>
      <c r="D154" s="1">
        <v>323</v>
      </c>
      <c r="E154" s="1">
        <v>323</v>
      </c>
      <c r="F154" s="1">
        <v>0</v>
      </c>
      <c r="G154" s="1">
        <v>7</v>
      </c>
      <c r="H154" s="1">
        <v>9</v>
      </c>
      <c r="I154" s="1">
        <v>0</v>
      </c>
      <c r="J154" s="1">
        <v>1</v>
      </c>
      <c r="K154" s="1">
        <v>1</v>
      </c>
      <c r="L154" s="1">
        <v>1</v>
      </c>
      <c r="M154" s="1">
        <v>82</v>
      </c>
      <c r="N154" s="1">
        <v>82</v>
      </c>
      <c r="O154" s="1">
        <v>18</v>
      </c>
      <c r="P154" s="1" t="s">
        <v>166</v>
      </c>
      <c r="Q154" s="1">
        <v>0</v>
      </c>
      <c r="R154" s="1">
        <v>0</v>
      </c>
      <c r="S154" s="1">
        <v>15</v>
      </c>
      <c r="T154" s="1">
        <v>9</v>
      </c>
      <c r="U154" s="1">
        <v>2</v>
      </c>
      <c r="V154" s="1">
        <v>2</v>
      </c>
      <c r="W154" s="1">
        <v>21</v>
      </c>
      <c r="X154" s="1">
        <v>1</v>
      </c>
      <c r="Y154" s="1">
        <v>8</v>
      </c>
      <c r="Z154" s="1">
        <v>10</v>
      </c>
      <c r="AA154" s="1">
        <v>0</v>
      </c>
      <c r="AB154" s="1">
        <v>0</v>
      </c>
      <c r="AC154" s="1">
        <v>15</v>
      </c>
      <c r="AD154" s="1">
        <v>39</v>
      </c>
    </row>
    <row r="155" spans="1:30" x14ac:dyDescent="0.2">
      <c r="A155" s="1" t="s">
        <v>293</v>
      </c>
      <c r="B155" s="1">
        <v>52379</v>
      </c>
      <c r="C155" s="1">
        <v>45821</v>
      </c>
      <c r="D155" s="1">
        <v>6558</v>
      </c>
      <c r="E155" s="1">
        <v>6558</v>
      </c>
      <c r="F155" s="1">
        <v>8</v>
      </c>
      <c r="G155" s="1">
        <v>4</v>
      </c>
      <c r="H155" s="1">
        <v>18</v>
      </c>
      <c r="I155" s="1">
        <v>0</v>
      </c>
      <c r="J155" s="1">
        <v>84</v>
      </c>
      <c r="K155" s="1">
        <v>10</v>
      </c>
      <c r="L155" s="1">
        <v>5</v>
      </c>
      <c r="M155" s="1">
        <v>102</v>
      </c>
      <c r="N155" s="1">
        <v>140</v>
      </c>
      <c r="O155" s="1">
        <v>7</v>
      </c>
      <c r="P155" s="1" t="s">
        <v>293</v>
      </c>
      <c r="Q155" s="1">
        <v>5486</v>
      </c>
      <c r="R155" s="1">
        <v>5</v>
      </c>
      <c r="S155" s="1">
        <v>166</v>
      </c>
      <c r="T155" s="1">
        <v>86</v>
      </c>
      <c r="U155" s="1">
        <v>16</v>
      </c>
      <c r="V155" s="1">
        <v>19</v>
      </c>
      <c r="W155" s="1">
        <v>45</v>
      </c>
      <c r="X155" s="1">
        <v>0</v>
      </c>
      <c r="Y155" s="1">
        <v>36</v>
      </c>
      <c r="Z155" s="1">
        <v>91</v>
      </c>
      <c r="AA155" s="1">
        <v>27</v>
      </c>
      <c r="AB155" s="1">
        <v>0</v>
      </c>
      <c r="AC155" s="1">
        <v>106</v>
      </c>
      <c r="AD155" s="1">
        <v>97</v>
      </c>
    </row>
    <row r="156" spans="1:30" x14ac:dyDescent="0.2">
      <c r="A156" s="1" t="s">
        <v>294</v>
      </c>
      <c r="B156" s="1">
        <v>1448</v>
      </c>
      <c r="C156" s="1">
        <v>1410</v>
      </c>
      <c r="D156" s="1">
        <v>38</v>
      </c>
      <c r="E156" s="1">
        <v>38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3</v>
      </c>
      <c r="N156" s="1">
        <v>11</v>
      </c>
      <c r="O156" s="1">
        <v>0</v>
      </c>
      <c r="P156" s="1" t="s">
        <v>294</v>
      </c>
      <c r="Q156" s="1">
        <v>9</v>
      </c>
      <c r="R156" s="1">
        <v>0</v>
      </c>
      <c r="S156" s="1">
        <v>10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1</v>
      </c>
      <c r="Z156" s="1">
        <v>0</v>
      </c>
      <c r="AA156" s="1">
        <v>0</v>
      </c>
      <c r="AB156" s="1">
        <v>0</v>
      </c>
      <c r="AC156" s="1">
        <v>1</v>
      </c>
      <c r="AD156" s="1">
        <v>2</v>
      </c>
    </row>
    <row r="157" spans="1:30" x14ac:dyDescent="0.2">
      <c r="A157" s="1" t="s">
        <v>295</v>
      </c>
      <c r="B157" s="1">
        <v>1615</v>
      </c>
      <c r="C157" s="1">
        <v>1520</v>
      </c>
      <c r="D157" s="1">
        <v>95</v>
      </c>
      <c r="E157" s="1">
        <v>95</v>
      </c>
      <c r="F157" s="1">
        <v>1</v>
      </c>
      <c r="G157" s="1">
        <v>1</v>
      </c>
      <c r="H157" s="1">
        <v>0</v>
      </c>
      <c r="I157" s="1">
        <v>0</v>
      </c>
      <c r="J157" s="1">
        <v>14</v>
      </c>
      <c r="K157" s="1">
        <v>0</v>
      </c>
      <c r="L157" s="1">
        <v>0</v>
      </c>
      <c r="M157" s="1">
        <v>7</v>
      </c>
      <c r="N157" s="1">
        <v>12</v>
      </c>
      <c r="O157" s="1">
        <v>0</v>
      </c>
      <c r="P157" s="1" t="s">
        <v>295</v>
      </c>
      <c r="Q157" s="1">
        <v>6</v>
      </c>
      <c r="R157" s="1">
        <v>0</v>
      </c>
      <c r="S157" s="1">
        <v>14</v>
      </c>
      <c r="T157" s="1">
        <v>4</v>
      </c>
      <c r="U157" s="1">
        <v>0</v>
      </c>
      <c r="V157" s="1">
        <v>5</v>
      </c>
      <c r="W157" s="1">
        <v>0</v>
      </c>
      <c r="X157" s="1">
        <v>0</v>
      </c>
      <c r="Y157" s="1">
        <v>3</v>
      </c>
      <c r="Z157" s="1">
        <v>2</v>
      </c>
      <c r="AA157" s="1">
        <v>2</v>
      </c>
      <c r="AB157" s="1">
        <v>0</v>
      </c>
      <c r="AC157" s="1">
        <v>20</v>
      </c>
      <c r="AD157" s="1">
        <v>4</v>
      </c>
    </row>
    <row r="158" spans="1:30" x14ac:dyDescent="0.2">
      <c r="A158" s="1" t="s">
        <v>296</v>
      </c>
      <c r="B158" s="1">
        <v>1152</v>
      </c>
      <c r="C158" s="1">
        <v>1110</v>
      </c>
      <c r="D158" s="1">
        <v>42</v>
      </c>
      <c r="E158" s="1">
        <v>42</v>
      </c>
      <c r="F158" s="1">
        <v>1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7</v>
      </c>
      <c r="N158" s="1">
        <v>4</v>
      </c>
      <c r="O158" s="1">
        <v>0</v>
      </c>
      <c r="P158" s="1" t="s">
        <v>296</v>
      </c>
      <c r="Q158" s="1">
        <v>10</v>
      </c>
      <c r="R158" s="1">
        <v>0</v>
      </c>
      <c r="S158" s="1">
        <v>10</v>
      </c>
      <c r="T158" s="1">
        <v>0</v>
      </c>
      <c r="U158" s="1">
        <v>0</v>
      </c>
      <c r="V158" s="1">
        <v>0</v>
      </c>
      <c r="W158" s="1">
        <v>1</v>
      </c>
      <c r="X158" s="1">
        <v>0</v>
      </c>
      <c r="Y158" s="1">
        <v>2</v>
      </c>
      <c r="Z158" s="1">
        <v>1</v>
      </c>
      <c r="AA158" s="1">
        <v>0</v>
      </c>
      <c r="AB158" s="1">
        <v>0</v>
      </c>
      <c r="AC158" s="1">
        <v>6</v>
      </c>
      <c r="AD158" s="1">
        <v>0</v>
      </c>
    </row>
    <row r="159" spans="1:30" x14ac:dyDescent="0.2">
      <c r="A159" s="1" t="s">
        <v>297</v>
      </c>
      <c r="B159" s="1">
        <v>1506</v>
      </c>
      <c r="C159" s="1">
        <v>1426</v>
      </c>
      <c r="D159" s="1">
        <v>80</v>
      </c>
      <c r="E159" s="1">
        <v>80</v>
      </c>
      <c r="F159" s="1">
        <v>0</v>
      </c>
      <c r="G159" s="1">
        <v>0</v>
      </c>
      <c r="H159" s="1">
        <v>0</v>
      </c>
      <c r="I159" s="1">
        <v>0</v>
      </c>
      <c r="J159" s="1">
        <v>10</v>
      </c>
      <c r="K159" s="1">
        <v>0</v>
      </c>
      <c r="L159" s="1">
        <v>0</v>
      </c>
      <c r="M159" s="1">
        <v>3</v>
      </c>
      <c r="N159" s="1">
        <v>6</v>
      </c>
      <c r="O159" s="1">
        <v>0</v>
      </c>
      <c r="P159" s="1" t="s">
        <v>297</v>
      </c>
      <c r="Q159" s="1">
        <v>17</v>
      </c>
      <c r="R159" s="1">
        <v>0</v>
      </c>
      <c r="S159" s="1">
        <v>4</v>
      </c>
      <c r="T159" s="1">
        <v>0</v>
      </c>
      <c r="U159" s="1">
        <v>0</v>
      </c>
      <c r="V159" s="1">
        <v>0</v>
      </c>
      <c r="W159" s="1">
        <v>4</v>
      </c>
      <c r="X159" s="1">
        <v>0</v>
      </c>
      <c r="Y159" s="1">
        <v>5</v>
      </c>
      <c r="Z159" s="1">
        <v>15</v>
      </c>
      <c r="AA159" s="1">
        <v>1</v>
      </c>
      <c r="AB159" s="1">
        <v>0</v>
      </c>
      <c r="AC159" s="1">
        <v>15</v>
      </c>
      <c r="AD159" s="1">
        <v>0</v>
      </c>
    </row>
    <row r="160" spans="1:30" x14ac:dyDescent="0.2">
      <c r="A160" s="1" t="s">
        <v>298</v>
      </c>
      <c r="B160" s="1">
        <v>3212</v>
      </c>
      <c r="C160" s="1">
        <v>3135</v>
      </c>
      <c r="D160" s="1">
        <v>77</v>
      </c>
      <c r="E160" s="1">
        <v>77</v>
      </c>
      <c r="F160" s="1">
        <v>1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1</v>
      </c>
      <c r="M160" s="1">
        <v>2</v>
      </c>
      <c r="N160" s="1">
        <v>20</v>
      </c>
      <c r="O160" s="1">
        <v>0</v>
      </c>
      <c r="P160" s="1" t="s">
        <v>298</v>
      </c>
      <c r="Q160" s="1">
        <v>23</v>
      </c>
      <c r="R160" s="1">
        <v>0</v>
      </c>
      <c r="S160" s="1">
        <v>4</v>
      </c>
      <c r="T160" s="1">
        <v>0</v>
      </c>
      <c r="U160" s="1">
        <v>0</v>
      </c>
      <c r="V160" s="1">
        <v>0</v>
      </c>
      <c r="W160" s="1">
        <v>2</v>
      </c>
      <c r="X160" s="1">
        <v>0</v>
      </c>
      <c r="Y160" s="1">
        <v>4</v>
      </c>
      <c r="Z160" s="1">
        <v>6</v>
      </c>
      <c r="AA160" s="1">
        <v>0</v>
      </c>
      <c r="AB160" s="1">
        <v>0</v>
      </c>
      <c r="AC160" s="1">
        <v>0</v>
      </c>
      <c r="AD160" s="1">
        <v>14</v>
      </c>
    </row>
    <row r="161" spans="1:30" x14ac:dyDescent="0.2">
      <c r="A161" s="1" t="s">
        <v>299</v>
      </c>
      <c r="B161" s="1">
        <v>2638</v>
      </c>
      <c r="C161" s="1">
        <v>2533</v>
      </c>
      <c r="D161" s="1">
        <v>105</v>
      </c>
      <c r="E161" s="1">
        <v>105</v>
      </c>
      <c r="F161" s="1">
        <v>2</v>
      </c>
      <c r="G161" s="1">
        <v>0</v>
      </c>
      <c r="H161" s="1">
        <v>0</v>
      </c>
      <c r="I161" s="1">
        <v>0</v>
      </c>
      <c r="J161" s="1">
        <v>17</v>
      </c>
      <c r="K161" s="1">
        <v>0</v>
      </c>
      <c r="L161" s="1">
        <v>2</v>
      </c>
      <c r="M161" s="1">
        <v>13</v>
      </c>
      <c r="N161" s="1">
        <v>11</v>
      </c>
      <c r="O161" s="1">
        <v>0</v>
      </c>
      <c r="P161" s="1" t="s">
        <v>299</v>
      </c>
      <c r="Q161" s="1">
        <v>13</v>
      </c>
      <c r="R161" s="1">
        <v>0</v>
      </c>
      <c r="S161" s="1">
        <v>8</v>
      </c>
      <c r="T161" s="1">
        <v>11</v>
      </c>
      <c r="U161" s="1">
        <v>2</v>
      </c>
      <c r="V161" s="1">
        <v>1</v>
      </c>
      <c r="W161" s="1">
        <v>0</v>
      </c>
      <c r="X161" s="1">
        <v>0</v>
      </c>
      <c r="Y161" s="1">
        <v>0</v>
      </c>
      <c r="Z161" s="1">
        <v>7</v>
      </c>
      <c r="AA161" s="1">
        <v>7</v>
      </c>
      <c r="AB161" s="1">
        <v>0</v>
      </c>
      <c r="AC161" s="1">
        <v>9</v>
      </c>
      <c r="AD161" s="1">
        <v>2</v>
      </c>
    </row>
    <row r="162" spans="1:30" x14ac:dyDescent="0.2">
      <c r="A162" s="1" t="s">
        <v>300</v>
      </c>
      <c r="B162" s="1">
        <v>2840</v>
      </c>
      <c r="C162" s="1">
        <v>2799</v>
      </c>
      <c r="D162" s="1">
        <v>41</v>
      </c>
      <c r="E162" s="1">
        <v>41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3</v>
      </c>
      <c r="L162" s="1">
        <v>0</v>
      </c>
      <c r="M162" s="1">
        <v>2</v>
      </c>
      <c r="N162" s="1">
        <v>6</v>
      </c>
      <c r="O162" s="1">
        <v>0</v>
      </c>
      <c r="P162" s="1" t="s">
        <v>300</v>
      </c>
      <c r="Q162" s="1">
        <v>13</v>
      </c>
      <c r="R162" s="1">
        <v>0</v>
      </c>
      <c r="S162" s="1">
        <v>7</v>
      </c>
      <c r="T162" s="1">
        <v>2</v>
      </c>
      <c r="U162" s="1">
        <v>0</v>
      </c>
      <c r="V162" s="1">
        <v>0</v>
      </c>
      <c r="W162" s="1">
        <v>3</v>
      </c>
      <c r="X162" s="1">
        <v>0</v>
      </c>
      <c r="Y162" s="1">
        <v>3</v>
      </c>
      <c r="Z162" s="1">
        <v>2</v>
      </c>
      <c r="AA162" s="1">
        <v>0</v>
      </c>
      <c r="AB162" s="1">
        <v>0</v>
      </c>
      <c r="AC162" s="1">
        <v>0</v>
      </c>
      <c r="AD162" s="1">
        <v>0</v>
      </c>
    </row>
    <row r="163" spans="1:30" x14ac:dyDescent="0.2">
      <c r="A163" s="1" t="s">
        <v>301</v>
      </c>
      <c r="B163" s="1">
        <v>2935</v>
      </c>
      <c r="C163" s="1">
        <v>2867</v>
      </c>
      <c r="D163" s="1">
        <v>68</v>
      </c>
      <c r="E163" s="1">
        <v>68</v>
      </c>
      <c r="F163" s="1">
        <v>0</v>
      </c>
      <c r="G163" s="1">
        <v>1</v>
      </c>
      <c r="H163" s="1">
        <v>0</v>
      </c>
      <c r="I163" s="1">
        <v>0</v>
      </c>
      <c r="J163" s="1">
        <v>1</v>
      </c>
      <c r="K163" s="1">
        <v>0</v>
      </c>
      <c r="L163" s="1">
        <v>0</v>
      </c>
      <c r="M163" s="1">
        <v>7</v>
      </c>
      <c r="N163" s="1">
        <v>11</v>
      </c>
      <c r="O163" s="1">
        <v>1</v>
      </c>
      <c r="P163" s="1" t="s">
        <v>301</v>
      </c>
      <c r="Q163" s="1">
        <v>12</v>
      </c>
      <c r="R163" s="1">
        <v>0</v>
      </c>
      <c r="S163" s="1">
        <v>7</v>
      </c>
      <c r="T163" s="1">
        <v>11</v>
      </c>
      <c r="U163" s="1">
        <v>0</v>
      </c>
      <c r="V163" s="1">
        <v>1</v>
      </c>
      <c r="W163" s="1">
        <v>0</v>
      </c>
      <c r="X163" s="1">
        <v>0</v>
      </c>
      <c r="Y163" s="1">
        <v>0</v>
      </c>
      <c r="Z163" s="1">
        <v>4</v>
      </c>
      <c r="AA163" s="1">
        <v>0</v>
      </c>
      <c r="AB163" s="1">
        <v>0</v>
      </c>
      <c r="AC163" s="1">
        <v>1</v>
      </c>
      <c r="AD163" s="1">
        <v>11</v>
      </c>
    </row>
    <row r="164" spans="1:30" x14ac:dyDescent="0.2">
      <c r="A164" s="1" t="s">
        <v>302</v>
      </c>
      <c r="B164" s="1">
        <v>4670</v>
      </c>
      <c r="C164" s="1">
        <v>4545</v>
      </c>
      <c r="D164" s="1">
        <v>125</v>
      </c>
      <c r="E164" s="1">
        <v>125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0</v>
      </c>
      <c r="N164" s="1">
        <v>7</v>
      </c>
      <c r="O164" s="1">
        <v>1</v>
      </c>
      <c r="P164" s="1" t="s">
        <v>302</v>
      </c>
      <c r="Q164" s="1">
        <v>26</v>
      </c>
      <c r="R164" s="1">
        <v>3</v>
      </c>
      <c r="S164" s="1">
        <v>19</v>
      </c>
      <c r="T164" s="1">
        <v>9</v>
      </c>
      <c r="U164" s="1">
        <v>4</v>
      </c>
      <c r="V164" s="1">
        <v>2</v>
      </c>
      <c r="W164" s="1">
        <v>5</v>
      </c>
      <c r="X164" s="1">
        <v>0</v>
      </c>
      <c r="Y164" s="1">
        <v>0</v>
      </c>
      <c r="Z164" s="1">
        <v>18</v>
      </c>
      <c r="AA164" s="1">
        <v>2</v>
      </c>
      <c r="AB164" s="1">
        <v>0</v>
      </c>
      <c r="AC164" s="1">
        <v>4</v>
      </c>
      <c r="AD164" s="1">
        <v>18</v>
      </c>
    </row>
    <row r="165" spans="1:30" x14ac:dyDescent="0.2">
      <c r="A165" s="1" t="s">
        <v>303</v>
      </c>
      <c r="B165" s="1">
        <v>5582</v>
      </c>
      <c r="C165" s="1">
        <v>302</v>
      </c>
      <c r="D165" s="1">
        <v>5280</v>
      </c>
      <c r="E165" s="1">
        <v>5280</v>
      </c>
      <c r="F165" s="1">
        <v>0</v>
      </c>
      <c r="G165" s="1">
        <v>0</v>
      </c>
      <c r="H165" s="1">
        <v>0</v>
      </c>
      <c r="I165" s="1">
        <v>0</v>
      </c>
      <c r="J165" s="1">
        <v>3</v>
      </c>
      <c r="K165" s="1">
        <v>1</v>
      </c>
      <c r="L165" s="1">
        <v>0</v>
      </c>
      <c r="M165" s="1">
        <v>15</v>
      </c>
      <c r="N165" s="1">
        <v>16</v>
      </c>
      <c r="O165" s="1">
        <v>5</v>
      </c>
      <c r="P165" s="1" t="s">
        <v>303</v>
      </c>
      <c r="Q165" s="1">
        <v>5133</v>
      </c>
      <c r="R165" s="1">
        <v>1</v>
      </c>
      <c r="S165" s="1">
        <v>36</v>
      </c>
      <c r="T165" s="1">
        <v>21</v>
      </c>
      <c r="U165" s="1">
        <v>1</v>
      </c>
      <c r="V165" s="1">
        <v>1</v>
      </c>
      <c r="W165" s="1">
        <v>12</v>
      </c>
      <c r="X165" s="1">
        <v>0</v>
      </c>
      <c r="Y165" s="1">
        <v>11</v>
      </c>
      <c r="Z165" s="1">
        <v>9</v>
      </c>
      <c r="AA165" s="1">
        <v>7</v>
      </c>
      <c r="AB165" s="1">
        <v>0</v>
      </c>
      <c r="AC165" s="1">
        <v>7</v>
      </c>
      <c r="AD165" s="1">
        <v>1</v>
      </c>
    </row>
    <row r="166" spans="1:30" x14ac:dyDescent="0.2">
      <c r="A166" s="1" t="s">
        <v>304</v>
      </c>
      <c r="B166" s="1">
        <v>2419</v>
      </c>
      <c r="C166" s="1">
        <v>2399</v>
      </c>
      <c r="D166" s="1">
        <v>20</v>
      </c>
      <c r="E166" s="1">
        <v>20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</v>
      </c>
      <c r="N166" s="1">
        <v>1</v>
      </c>
      <c r="O166" s="1">
        <v>0</v>
      </c>
      <c r="P166" s="1" t="s">
        <v>304</v>
      </c>
      <c r="Q166" s="1">
        <v>11</v>
      </c>
      <c r="R166" s="1">
        <v>0</v>
      </c>
      <c r="S166" s="1">
        <v>4</v>
      </c>
      <c r="T166" s="1">
        <v>0</v>
      </c>
      <c r="U166" s="1">
        <v>0</v>
      </c>
      <c r="V166" s="1">
        <v>1</v>
      </c>
      <c r="W166" s="1">
        <v>1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1</v>
      </c>
      <c r="AD166" s="1">
        <v>0</v>
      </c>
    </row>
    <row r="167" spans="1:30" x14ac:dyDescent="0.2">
      <c r="A167" s="1" t="s">
        <v>305</v>
      </c>
      <c r="B167" s="1">
        <v>3308</v>
      </c>
      <c r="C167" s="1">
        <v>3268</v>
      </c>
      <c r="D167" s="1">
        <v>40</v>
      </c>
      <c r="E167" s="1">
        <v>40</v>
      </c>
      <c r="F167" s="1">
        <v>0</v>
      </c>
      <c r="G167" s="1">
        <v>1</v>
      </c>
      <c r="H167" s="1">
        <v>0</v>
      </c>
      <c r="I167" s="1">
        <v>0</v>
      </c>
      <c r="J167" s="1">
        <v>9</v>
      </c>
      <c r="K167" s="1">
        <v>0</v>
      </c>
      <c r="L167" s="1">
        <v>0</v>
      </c>
      <c r="M167" s="1">
        <v>3</v>
      </c>
      <c r="N167" s="1">
        <v>5</v>
      </c>
      <c r="O167" s="1">
        <v>0</v>
      </c>
      <c r="P167" s="1" t="s">
        <v>305</v>
      </c>
      <c r="Q167" s="1">
        <v>9</v>
      </c>
      <c r="R167" s="1">
        <v>0</v>
      </c>
      <c r="S167" s="1">
        <v>4</v>
      </c>
      <c r="T167" s="1">
        <v>0</v>
      </c>
      <c r="U167" s="1">
        <v>0</v>
      </c>
      <c r="V167" s="1">
        <v>1</v>
      </c>
      <c r="W167" s="1">
        <v>2</v>
      </c>
      <c r="X167" s="1">
        <v>0</v>
      </c>
      <c r="Y167" s="1">
        <v>0</v>
      </c>
      <c r="Z167" s="1">
        <v>2</v>
      </c>
      <c r="AA167" s="1">
        <v>2</v>
      </c>
      <c r="AB167" s="1">
        <v>0</v>
      </c>
      <c r="AC167" s="1">
        <v>0</v>
      </c>
      <c r="AD167" s="1">
        <v>2</v>
      </c>
    </row>
    <row r="168" spans="1:30" x14ac:dyDescent="0.2">
      <c r="A168" s="1" t="s">
        <v>306</v>
      </c>
      <c r="B168" s="1">
        <v>3397</v>
      </c>
      <c r="C168" s="1">
        <v>3318</v>
      </c>
      <c r="D168" s="1">
        <v>79</v>
      </c>
      <c r="E168" s="1">
        <v>79</v>
      </c>
      <c r="F168" s="1">
        <v>1</v>
      </c>
      <c r="G168" s="1">
        <v>1</v>
      </c>
      <c r="H168" s="1">
        <v>0</v>
      </c>
      <c r="I168" s="1">
        <v>0</v>
      </c>
      <c r="J168" s="1">
        <v>7</v>
      </c>
      <c r="K168" s="1">
        <v>0</v>
      </c>
      <c r="L168" s="1">
        <v>0</v>
      </c>
      <c r="M168" s="1">
        <v>9</v>
      </c>
      <c r="N168" s="1">
        <v>1</v>
      </c>
      <c r="O168" s="1">
        <v>0</v>
      </c>
      <c r="P168" s="1" t="s">
        <v>306</v>
      </c>
      <c r="Q168" s="1">
        <v>28</v>
      </c>
      <c r="R168" s="1">
        <v>0</v>
      </c>
      <c r="S168" s="1">
        <v>5</v>
      </c>
      <c r="T168" s="1">
        <v>1</v>
      </c>
      <c r="U168" s="1">
        <v>0</v>
      </c>
      <c r="V168" s="1">
        <v>0</v>
      </c>
      <c r="W168" s="1">
        <v>2</v>
      </c>
      <c r="X168" s="1">
        <v>0</v>
      </c>
      <c r="Y168" s="1">
        <v>0</v>
      </c>
      <c r="Z168" s="1">
        <v>8</v>
      </c>
      <c r="AA168" s="1">
        <v>3</v>
      </c>
      <c r="AB168" s="1">
        <v>0</v>
      </c>
      <c r="AC168" s="1">
        <v>9</v>
      </c>
      <c r="AD168" s="1">
        <v>4</v>
      </c>
    </row>
    <row r="169" spans="1:30" x14ac:dyDescent="0.2">
      <c r="A169" s="1" t="s">
        <v>307</v>
      </c>
      <c r="B169" s="1">
        <v>4151</v>
      </c>
      <c r="C169" s="1">
        <v>4022</v>
      </c>
      <c r="D169" s="1">
        <v>129</v>
      </c>
      <c r="E169" s="1">
        <v>129</v>
      </c>
      <c r="F169" s="1">
        <v>0</v>
      </c>
      <c r="G169" s="1">
        <v>0</v>
      </c>
      <c r="H169" s="1">
        <v>0</v>
      </c>
      <c r="I169" s="1">
        <v>0</v>
      </c>
      <c r="J169" s="1">
        <v>4</v>
      </c>
      <c r="K169" s="1">
        <v>0</v>
      </c>
      <c r="L169" s="1">
        <v>0</v>
      </c>
      <c r="M169" s="1">
        <v>3</v>
      </c>
      <c r="N169" s="1">
        <v>0</v>
      </c>
      <c r="O169" s="1">
        <v>0</v>
      </c>
      <c r="P169" s="1" t="s">
        <v>307</v>
      </c>
      <c r="Q169" s="1">
        <v>78</v>
      </c>
      <c r="R169" s="1">
        <v>1</v>
      </c>
      <c r="S169" s="1">
        <v>11</v>
      </c>
      <c r="T169" s="1">
        <v>6</v>
      </c>
      <c r="U169" s="1">
        <v>3</v>
      </c>
      <c r="V169" s="1">
        <v>1</v>
      </c>
      <c r="W169" s="1">
        <v>1</v>
      </c>
      <c r="X169" s="1">
        <v>0</v>
      </c>
      <c r="Y169" s="1">
        <v>0</v>
      </c>
      <c r="Z169" s="1">
        <v>3</v>
      </c>
      <c r="AA169" s="1">
        <v>3</v>
      </c>
      <c r="AB169" s="1">
        <v>0</v>
      </c>
      <c r="AC169" s="1">
        <v>13</v>
      </c>
      <c r="AD169" s="1">
        <v>2</v>
      </c>
    </row>
    <row r="170" spans="1:30" x14ac:dyDescent="0.2">
      <c r="A170" s="1" t="s">
        <v>308</v>
      </c>
      <c r="B170" s="1">
        <v>2150</v>
      </c>
      <c r="C170" s="1">
        <v>2046</v>
      </c>
      <c r="D170" s="1">
        <v>104</v>
      </c>
      <c r="E170" s="1">
        <v>104</v>
      </c>
      <c r="F170" s="1">
        <v>1</v>
      </c>
      <c r="G170" s="1">
        <v>0</v>
      </c>
      <c r="H170" s="1">
        <v>0</v>
      </c>
      <c r="I170" s="1">
        <v>0</v>
      </c>
      <c r="J170" s="1">
        <v>10</v>
      </c>
      <c r="K170" s="1">
        <v>0</v>
      </c>
      <c r="L170" s="1">
        <v>0</v>
      </c>
      <c r="M170" s="1">
        <v>10</v>
      </c>
      <c r="N170" s="1">
        <v>6</v>
      </c>
      <c r="O170" s="1">
        <v>0</v>
      </c>
      <c r="P170" s="1" t="s">
        <v>308</v>
      </c>
      <c r="Q170" s="1">
        <v>38</v>
      </c>
      <c r="R170" s="1">
        <v>0</v>
      </c>
      <c r="S170" s="1">
        <v>3</v>
      </c>
      <c r="T170" s="1">
        <v>0</v>
      </c>
      <c r="U170" s="1">
        <v>6</v>
      </c>
      <c r="V170" s="1">
        <v>2</v>
      </c>
      <c r="W170" s="1">
        <v>8</v>
      </c>
      <c r="X170" s="1">
        <v>0</v>
      </c>
      <c r="Y170" s="1">
        <v>0</v>
      </c>
      <c r="Z170" s="1">
        <v>9</v>
      </c>
      <c r="AA170" s="1">
        <v>0</v>
      </c>
      <c r="AB170" s="1">
        <v>0</v>
      </c>
      <c r="AC170" s="1">
        <v>7</v>
      </c>
      <c r="AD170" s="1">
        <v>4</v>
      </c>
    </row>
    <row r="171" spans="1:30" x14ac:dyDescent="0.2">
      <c r="A171" s="1" t="s">
        <v>309</v>
      </c>
      <c r="B171" s="1">
        <v>1167</v>
      </c>
      <c r="C171" s="1">
        <v>1083</v>
      </c>
      <c r="D171" s="1">
        <v>84</v>
      </c>
      <c r="E171" s="1">
        <v>84</v>
      </c>
      <c r="F171" s="1">
        <v>0</v>
      </c>
      <c r="G171" s="1">
        <v>0</v>
      </c>
      <c r="H171" s="1">
        <v>0</v>
      </c>
      <c r="I171" s="1">
        <v>0</v>
      </c>
      <c r="J171" s="1">
        <v>2</v>
      </c>
      <c r="K171" s="1">
        <v>0</v>
      </c>
      <c r="L171" s="1">
        <v>1</v>
      </c>
      <c r="M171" s="1">
        <v>5</v>
      </c>
      <c r="N171" s="1">
        <v>14</v>
      </c>
      <c r="O171" s="1">
        <v>0</v>
      </c>
      <c r="P171" s="1" t="s">
        <v>309</v>
      </c>
      <c r="Q171" s="1">
        <v>30</v>
      </c>
      <c r="R171" s="1">
        <v>0</v>
      </c>
      <c r="S171" s="1">
        <v>2</v>
      </c>
      <c r="T171" s="1">
        <v>0</v>
      </c>
      <c r="U171" s="1">
        <v>0</v>
      </c>
      <c r="V171" s="1">
        <v>0</v>
      </c>
      <c r="W171" s="1">
        <v>3</v>
      </c>
      <c r="X171" s="1">
        <v>0</v>
      </c>
      <c r="Y171" s="1">
        <v>0</v>
      </c>
      <c r="Z171" s="1">
        <v>5</v>
      </c>
      <c r="AA171" s="1">
        <v>0</v>
      </c>
      <c r="AB171" s="1">
        <v>0</v>
      </c>
      <c r="AC171" s="1">
        <v>5</v>
      </c>
      <c r="AD171" s="1">
        <v>17</v>
      </c>
    </row>
    <row r="172" spans="1:30" x14ac:dyDescent="0.2">
      <c r="A172" s="1" t="s">
        <v>310</v>
      </c>
      <c r="B172" s="1">
        <v>1518</v>
      </c>
      <c r="C172" s="1">
        <v>1507</v>
      </c>
      <c r="D172" s="1">
        <v>11</v>
      </c>
      <c r="E172" s="1">
        <v>11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 t="s">
        <v>310</v>
      </c>
      <c r="Q172" s="1">
        <v>11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</row>
    <row r="173" spans="1:30" x14ac:dyDescent="0.2">
      <c r="A173" s="1" t="s">
        <v>311</v>
      </c>
      <c r="B173" s="1">
        <v>920</v>
      </c>
      <c r="C173" s="1">
        <v>916</v>
      </c>
      <c r="D173" s="1">
        <v>4</v>
      </c>
      <c r="E173" s="1">
        <v>4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 t="s">
        <v>311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4</v>
      </c>
    </row>
    <row r="174" spans="1:30" x14ac:dyDescent="0.2">
      <c r="A174" s="1" t="s">
        <v>312</v>
      </c>
      <c r="B174" s="1">
        <v>2293</v>
      </c>
      <c r="C174" s="1">
        <v>2285</v>
      </c>
      <c r="D174" s="1">
        <v>8</v>
      </c>
      <c r="E174" s="1">
        <v>8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 t="s">
        <v>312</v>
      </c>
      <c r="Q174" s="1">
        <v>8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</row>
    <row r="175" spans="1:30" x14ac:dyDescent="0.2">
      <c r="A175" s="1" t="s">
        <v>313</v>
      </c>
      <c r="B175" s="1">
        <v>3278</v>
      </c>
      <c r="C175" s="1">
        <v>3238</v>
      </c>
      <c r="D175" s="1">
        <v>40</v>
      </c>
      <c r="E175" s="1">
        <v>40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6</v>
      </c>
      <c r="L175" s="1">
        <v>1</v>
      </c>
      <c r="M175" s="1">
        <v>0</v>
      </c>
      <c r="N175" s="1">
        <v>0</v>
      </c>
      <c r="O175" s="1">
        <v>0</v>
      </c>
      <c r="P175" s="1" t="s">
        <v>313</v>
      </c>
      <c r="Q175" s="1">
        <v>2</v>
      </c>
      <c r="R175" s="1">
        <v>0</v>
      </c>
      <c r="S175" s="1">
        <v>14</v>
      </c>
      <c r="T175" s="1">
        <v>17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</row>
    <row r="176" spans="1:30" x14ac:dyDescent="0.2">
      <c r="A176" s="1" t="s">
        <v>166</v>
      </c>
      <c r="B176" s="1">
        <v>180</v>
      </c>
      <c r="C176" s="1">
        <v>92</v>
      </c>
      <c r="D176" s="1">
        <v>88</v>
      </c>
      <c r="E176" s="1">
        <v>88</v>
      </c>
      <c r="F176" s="1">
        <v>0</v>
      </c>
      <c r="G176" s="1">
        <v>0</v>
      </c>
      <c r="H176" s="1">
        <v>18</v>
      </c>
      <c r="I176" s="1">
        <v>0</v>
      </c>
      <c r="J176" s="1">
        <v>0</v>
      </c>
      <c r="K176" s="1">
        <v>0</v>
      </c>
      <c r="L176" s="1">
        <v>0</v>
      </c>
      <c r="M176" s="1">
        <v>12</v>
      </c>
      <c r="N176" s="1">
        <v>9</v>
      </c>
      <c r="O176" s="1">
        <v>0</v>
      </c>
      <c r="P176" s="1" t="s">
        <v>166</v>
      </c>
      <c r="Q176" s="1">
        <v>9</v>
      </c>
      <c r="R176" s="1">
        <v>0</v>
      </c>
      <c r="S176" s="1">
        <v>4</v>
      </c>
      <c r="T176" s="1">
        <v>4</v>
      </c>
      <c r="U176" s="1">
        <v>0</v>
      </c>
      <c r="V176" s="1">
        <v>4</v>
      </c>
      <c r="W176" s="1">
        <v>1</v>
      </c>
      <c r="X176" s="1">
        <v>0</v>
      </c>
      <c r="Y176" s="1">
        <v>7</v>
      </c>
      <c r="Z176" s="1">
        <v>0</v>
      </c>
      <c r="AA176" s="1">
        <v>0</v>
      </c>
      <c r="AB176" s="1">
        <v>0</v>
      </c>
      <c r="AC176" s="1">
        <v>8</v>
      </c>
      <c r="AD176" s="1">
        <v>12</v>
      </c>
    </row>
    <row r="177" spans="1:30" x14ac:dyDescent="0.2">
      <c r="A177" s="1" t="s">
        <v>314</v>
      </c>
      <c r="B177" s="1">
        <v>23599</v>
      </c>
      <c r="C177" s="1">
        <v>21242</v>
      </c>
      <c r="D177" s="1">
        <v>2357</v>
      </c>
      <c r="E177" s="1">
        <v>2357</v>
      </c>
      <c r="F177" s="1">
        <v>3</v>
      </c>
      <c r="G177" s="1">
        <v>5</v>
      </c>
      <c r="H177" s="1">
        <v>3</v>
      </c>
      <c r="I177" s="1">
        <v>0</v>
      </c>
      <c r="J177" s="1">
        <v>100</v>
      </c>
      <c r="K177" s="1">
        <v>16</v>
      </c>
      <c r="L177" s="1">
        <v>0</v>
      </c>
      <c r="M177" s="1">
        <v>139</v>
      </c>
      <c r="N177" s="1">
        <v>228</v>
      </c>
      <c r="O177" s="1">
        <v>0</v>
      </c>
      <c r="P177" s="1" t="s">
        <v>314</v>
      </c>
      <c r="Q177" s="1">
        <v>6</v>
      </c>
      <c r="R177" s="1">
        <v>1440</v>
      </c>
      <c r="S177" s="1">
        <v>142</v>
      </c>
      <c r="T177" s="1">
        <v>37</v>
      </c>
      <c r="U177" s="1">
        <v>10</v>
      </c>
      <c r="V177" s="1">
        <v>0</v>
      </c>
      <c r="W177" s="1">
        <v>38</v>
      </c>
      <c r="X177" s="1">
        <v>1</v>
      </c>
      <c r="Y177" s="1">
        <v>12</v>
      </c>
      <c r="Z177" s="1">
        <v>40</v>
      </c>
      <c r="AA177" s="1">
        <v>3</v>
      </c>
      <c r="AB177" s="1">
        <v>0</v>
      </c>
      <c r="AC177" s="1">
        <v>44</v>
      </c>
      <c r="AD177" s="1">
        <v>90</v>
      </c>
    </row>
    <row r="178" spans="1:30" x14ac:dyDescent="0.2">
      <c r="A178" s="1" t="s">
        <v>315</v>
      </c>
      <c r="B178" s="1">
        <v>1348</v>
      </c>
      <c r="C178" s="1">
        <v>1281</v>
      </c>
      <c r="D178" s="1">
        <v>67</v>
      </c>
      <c r="E178" s="1">
        <v>67</v>
      </c>
      <c r="F178" s="1">
        <v>0</v>
      </c>
      <c r="G178" s="1">
        <v>2</v>
      </c>
      <c r="H178" s="1">
        <v>0</v>
      </c>
      <c r="I178" s="1">
        <v>0</v>
      </c>
      <c r="J178" s="1">
        <v>1</v>
      </c>
      <c r="K178" s="1">
        <v>0</v>
      </c>
      <c r="L178" s="1">
        <v>0</v>
      </c>
      <c r="M178" s="1">
        <v>5</v>
      </c>
      <c r="N178" s="1">
        <v>25</v>
      </c>
      <c r="O178" s="1">
        <v>0</v>
      </c>
      <c r="P178" s="1" t="s">
        <v>315</v>
      </c>
      <c r="Q178" s="1">
        <v>3</v>
      </c>
      <c r="R178" s="1">
        <v>5</v>
      </c>
      <c r="S178" s="1">
        <v>15</v>
      </c>
      <c r="T178" s="1">
        <v>0</v>
      </c>
      <c r="U178" s="1">
        <v>1</v>
      </c>
      <c r="V178" s="1">
        <v>0</v>
      </c>
      <c r="W178" s="1">
        <v>1</v>
      </c>
      <c r="X178" s="1">
        <v>0</v>
      </c>
      <c r="Y178" s="1">
        <v>0</v>
      </c>
      <c r="Z178" s="1">
        <v>6</v>
      </c>
      <c r="AA178" s="1">
        <v>0</v>
      </c>
      <c r="AB178" s="1">
        <v>0</v>
      </c>
      <c r="AC178" s="1">
        <v>1</v>
      </c>
      <c r="AD178" s="1">
        <v>2</v>
      </c>
    </row>
    <row r="179" spans="1:30" x14ac:dyDescent="0.2">
      <c r="A179" s="1" t="s">
        <v>316</v>
      </c>
      <c r="B179" s="1">
        <v>336</v>
      </c>
      <c r="C179" s="1">
        <v>330</v>
      </c>
      <c r="D179" s="1">
        <v>6</v>
      </c>
      <c r="E179" s="1">
        <v>6</v>
      </c>
      <c r="F179" s="1">
        <v>1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1</v>
      </c>
      <c r="N179" s="1">
        <v>3</v>
      </c>
      <c r="O179" s="1">
        <v>0</v>
      </c>
      <c r="P179" s="1" t="s">
        <v>316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</row>
    <row r="180" spans="1:30" x14ac:dyDescent="0.2">
      <c r="A180" s="1" t="s">
        <v>317</v>
      </c>
      <c r="B180" s="1">
        <v>941</v>
      </c>
      <c r="C180" s="1">
        <v>908</v>
      </c>
      <c r="D180" s="1">
        <v>33</v>
      </c>
      <c r="E180" s="1">
        <v>33</v>
      </c>
      <c r="F180" s="1">
        <v>0</v>
      </c>
      <c r="G180" s="1">
        <v>0</v>
      </c>
      <c r="H180" s="1">
        <v>0</v>
      </c>
      <c r="I180" s="1">
        <v>0</v>
      </c>
      <c r="J180" s="1">
        <v>7</v>
      </c>
      <c r="K180" s="1">
        <v>10</v>
      </c>
      <c r="L180" s="1">
        <v>0</v>
      </c>
      <c r="M180" s="1">
        <v>3</v>
      </c>
      <c r="N180" s="1">
        <v>6</v>
      </c>
      <c r="O180" s="1">
        <v>0</v>
      </c>
      <c r="P180" s="1" t="s">
        <v>317</v>
      </c>
      <c r="Q180" s="1">
        <v>0</v>
      </c>
      <c r="R180" s="1">
        <v>0</v>
      </c>
      <c r="S180" s="1">
        <v>2</v>
      </c>
      <c r="T180" s="1">
        <v>0</v>
      </c>
      <c r="U180" s="1">
        <v>0</v>
      </c>
      <c r="V180" s="1">
        <v>0</v>
      </c>
      <c r="W180" s="1">
        <v>2</v>
      </c>
      <c r="X180" s="1">
        <v>0</v>
      </c>
      <c r="Y180" s="1">
        <v>0</v>
      </c>
      <c r="Z180" s="1">
        <v>2</v>
      </c>
      <c r="AA180" s="1">
        <v>1</v>
      </c>
      <c r="AB180" s="1">
        <v>0</v>
      </c>
      <c r="AC180" s="1">
        <v>0</v>
      </c>
      <c r="AD180" s="1">
        <v>0</v>
      </c>
    </row>
    <row r="181" spans="1:30" x14ac:dyDescent="0.2">
      <c r="A181" s="1" t="s">
        <v>318</v>
      </c>
      <c r="B181" s="1">
        <v>775</v>
      </c>
      <c r="C181" s="1">
        <v>730</v>
      </c>
      <c r="D181" s="1">
        <v>45</v>
      </c>
      <c r="E181" s="1">
        <v>45</v>
      </c>
      <c r="F181" s="1">
        <v>0</v>
      </c>
      <c r="G181" s="1">
        <v>0</v>
      </c>
      <c r="H181" s="1">
        <v>0</v>
      </c>
      <c r="I181" s="1">
        <v>0</v>
      </c>
      <c r="J181" s="1">
        <v>8</v>
      </c>
      <c r="K181" s="1">
        <v>0</v>
      </c>
      <c r="L181" s="1">
        <v>0</v>
      </c>
      <c r="M181" s="1">
        <v>1</v>
      </c>
      <c r="N181" s="1">
        <v>30</v>
      </c>
      <c r="O181" s="1">
        <v>0</v>
      </c>
      <c r="P181" s="1" t="s">
        <v>318</v>
      </c>
      <c r="Q181" s="1">
        <v>0</v>
      </c>
      <c r="R181" s="1">
        <v>0</v>
      </c>
      <c r="S181" s="1">
        <v>5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1</v>
      </c>
      <c r="AA181" s="1">
        <v>0</v>
      </c>
      <c r="AB181" s="1">
        <v>0</v>
      </c>
      <c r="AC181" s="1">
        <v>0</v>
      </c>
      <c r="AD181" s="1">
        <v>0</v>
      </c>
    </row>
    <row r="182" spans="1:30" x14ac:dyDescent="0.2">
      <c r="A182" s="1" t="s">
        <v>319</v>
      </c>
      <c r="B182" s="1">
        <v>1322</v>
      </c>
      <c r="C182" s="1">
        <v>1151</v>
      </c>
      <c r="D182" s="1">
        <v>171</v>
      </c>
      <c r="E182" s="1">
        <v>171</v>
      </c>
      <c r="F182" s="1">
        <v>0</v>
      </c>
      <c r="G182" s="1">
        <v>0</v>
      </c>
      <c r="H182" s="1">
        <v>0</v>
      </c>
      <c r="I182" s="1">
        <v>0</v>
      </c>
      <c r="J182" s="1">
        <v>66</v>
      </c>
      <c r="K182" s="1">
        <v>4</v>
      </c>
      <c r="L182" s="1">
        <v>0</v>
      </c>
      <c r="M182" s="1">
        <v>9</v>
      </c>
      <c r="N182" s="1">
        <v>39</v>
      </c>
      <c r="O182" s="1">
        <v>0</v>
      </c>
      <c r="P182" s="1" t="s">
        <v>319</v>
      </c>
      <c r="Q182" s="1">
        <v>0</v>
      </c>
      <c r="R182" s="1">
        <v>1</v>
      </c>
      <c r="S182" s="1">
        <v>31</v>
      </c>
      <c r="T182" s="1">
        <v>1</v>
      </c>
      <c r="U182" s="1">
        <v>2</v>
      </c>
      <c r="V182" s="1">
        <v>0</v>
      </c>
      <c r="W182" s="1">
        <v>9</v>
      </c>
      <c r="X182" s="1">
        <v>1</v>
      </c>
      <c r="Y182" s="1">
        <v>1</v>
      </c>
      <c r="Z182" s="1">
        <v>5</v>
      </c>
      <c r="AA182" s="1">
        <v>0</v>
      </c>
      <c r="AB182" s="1">
        <v>0</v>
      </c>
      <c r="AC182" s="1">
        <v>0</v>
      </c>
      <c r="AD182" s="1">
        <v>2</v>
      </c>
    </row>
    <row r="183" spans="1:30" x14ac:dyDescent="0.2">
      <c r="A183" s="1" t="s">
        <v>320</v>
      </c>
      <c r="B183" s="1">
        <v>1109</v>
      </c>
      <c r="C183" s="1">
        <v>1099</v>
      </c>
      <c r="D183" s="1">
        <v>10</v>
      </c>
      <c r="E183" s="1">
        <v>10</v>
      </c>
      <c r="F183" s="1">
        <v>0</v>
      </c>
      <c r="G183" s="1">
        <v>0</v>
      </c>
      <c r="H183" s="1">
        <v>0</v>
      </c>
      <c r="I183" s="1">
        <v>0</v>
      </c>
      <c r="J183" s="1">
        <v>2</v>
      </c>
      <c r="K183" s="1">
        <v>0</v>
      </c>
      <c r="L183" s="1">
        <v>0</v>
      </c>
      <c r="M183" s="1">
        <v>0</v>
      </c>
      <c r="N183" s="1">
        <v>3</v>
      </c>
      <c r="O183" s="1">
        <v>0</v>
      </c>
      <c r="P183" s="1" t="s">
        <v>320</v>
      </c>
      <c r="Q183" s="1">
        <v>0</v>
      </c>
      <c r="R183" s="1">
        <v>1</v>
      </c>
      <c r="S183" s="1">
        <v>1</v>
      </c>
      <c r="T183" s="1">
        <v>1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1</v>
      </c>
      <c r="AA183" s="1">
        <v>0</v>
      </c>
      <c r="AB183" s="1">
        <v>0</v>
      </c>
      <c r="AC183" s="1">
        <v>1</v>
      </c>
      <c r="AD183" s="1">
        <v>0</v>
      </c>
    </row>
    <row r="184" spans="1:30" x14ac:dyDescent="0.2">
      <c r="A184" s="1" t="s">
        <v>321</v>
      </c>
      <c r="B184" s="1">
        <v>1102</v>
      </c>
      <c r="C184" s="1">
        <v>1067</v>
      </c>
      <c r="D184" s="1">
        <v>35</v>
      </c>
      <c r="E184" s="1">
        <v>35</v>
      </c>
      <c r="F184" s="1">
        <v>0</v>
      </c>
      <c r="G184" s="1">
        <v>0</v>
      </c>
      <c r="H184" s="1">
        <v>0</v>
      </c>
      <c r="I184" s="1">
        <v>0</v>
      </c>
      <c r="J184" s="1">
        <v>1</v>
      </c>
      <c r="K184" s="1">
        <v>2</v>
      </c>
      <c r="L184" s="1">
        <v>0</v>
      </c>
      <c r="M184" s="1">
        <v>14</v>
      </c>
      <c r="N184" s="1">
        <v>2</v>
      </c>
      <c r="O184" s="1">
        <v>0</v>
      </c>
      <c r="P184" s="1" t="s">
        <v>321</v>
      </c>
      <c r="Q184" s="1">
        <v>0</v>
      </c>
      <c r="R184" s="1">
        <v>2</v>
      </c>
      <c r="S184" s="1">
        <v>7</v>
      </c>
      <c r="T184" s="1">
        <v>2</v>
      </c>
      <c r="U184" s="1">
        <v>0</v>
      </c>
      <c r="V184" s="1">
        <v>0</v>
      </c>
      <c r="W184" s="1">
        <v>2</v>
      </c>
      <c r="X184" s="1">
        <v>0</v>
      </c>
      <c r="Y184" s="1">
        <v>0</v>
      </c>
      <c r="Z184" s="1">
        <v>0</v>
      </c>
      <c r="AA184" s="1">
        <v>1</v>
      </c>
      <c r="AB184" s="1">
        <v>0</v>
      </c>
      <c r="AC184" s="1">
        <v>2</v>
      </c>
      <c r="AD184" s="1">
        <v>0</v>
      </c>
    </row>
    <row r="185" spans="1:30" x14ac:dyDescent="0.2">
      <c r="A185" s="1" t="s">
        <v>322</v>
      </c>
      <c r="B185" s="1">
        <v>2091</v>
      </c>
      <c r="C185" s="1">
        <v>1989</v>
      </c>
      <c r="D185" s="1">
        <v>102</v>
      </c>
      <c r="E185" s="1">
        <v>102</v>
      </c>
      <c r="F185" s="1">
        <v>0</v>
      </c>
      <c r="G185" s="1">
        <v>0</v>
      </c>
      <c r="H185" s="1">
        <v>0</v>
      </c>
      <c r="I185" s="1">
        <v>0</v>
      </c>
      <c r="J185" s="1">
        <v>2</v>
      </c>
      <c r="K185" s="1">
        <v>0</v>
      </c>
      <c r="L185" s="1">
        <v>0</v>
      </c>
      <c r="M185" s="1">
        <v>15</v>
      </c>
      <c r="N185" s="1">
        <v>7</v>
      </c>
      <c r="O185" s="1">
        <v>0</v>
      </c>
      <c r="P185" s="1" t="s">
        <v>322</v>
      </c>
      <c r="Q185" s="1">
        <v>0</v>
      </c>
      <c r="R185" s="1">
        <v>21</v>
      </c>
      <c r="S185" s="1">
        <v>22</v>
      </c>
      <c r="T185" s="1">
        <v>8</v>
      </c>
      <c r="U185" s="1">
        <v>2</v>
      </c>
      <c r="V185" s="1">
        <v>0</v>
      </c>
      <c r="W185" s="1">
        <v>4</v>
      </c>
      <c r="X185" s="1">
        <v>0</v>
      </c>
      <c r="Y185" s="1">
        <v>0</v>
      </c>
      <c r="Z185" s="1">
        <v>2</v>
      </c>
      <c r="AA185" s="1">
        <v>0</v>
      </c>
      <c r="AB185" s="1">
        <v>0</v>
      </c>
      <c r="AC185" s="1">
        <v>0</v>
      </c>
      <c r="AD185" s="1">
        <v>19</v>
      </c>
    </row>
    <row r="186" spans="1:30" x14ac:dyDescent="0.2">
      <c r="A186" s="1" t="s">
        <v>323</v>
      </c>
      <c r="B186" s="1">
        <v>1457</v>
      </c>
      <c r="C186" s="1">
        <v>63</v>
      </c>
      <c r="D186" s="1">
        <v>1394</v>
      </c>
      <c r="E186" s="1">
        <v>1394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13</v>
      </c>
      <c r="O186" s="1">
        <v>0</v>
      </c>
      <c r="P186" s="1" t="s">
        <v>323</v>
      </c>
      <c r="Q186" s="1">
        <v>1</v>
      </c>
      <c r="R186" s="1">
        <v>1352</v>
      </c>
      <c r="S186" s="1">
        <v>11</v>
      </c>
      <c r="T186" s="1">
        <v>0</v>
      </c>
      <c r="U186" s="1">
        <v>0</v>
      </c>
      <c r="V186" s="1">
        <v>0</v>
      </c>
      <c r="W186" s="1">
        <v>2</v>
      </c>
      <c r="X186" s="1">
        <v>0</v>
      </c>
      <c r="Y186" s="1">
        <v>0</v>
      </c>
      <c r="Z186" s="1">
        <v>8</v>
      </c>
      <c r="AA186" s="1">
        <v>0</v>
      </c>
      <c r="AB186" s="1">
        <v>0</v>
      </c>
      <c r="AC186" s="1">
        <v>1</v>
      </c>
      <c r="AD186" s="1">
        <v>6</v>
      </c>
    </row>
    <row r="187" spans="1:30" x14ac:dyDescent="0.2">
      <c r="A187" s="1" t="s">
        <v>324</v>
      </c>
      <c r="B187" s="1">
        <v>1900</v>
      </c>
      <c r="C187" s="1">
        <v>1849</v>
      </c>
      <c r="D187" s="1">
        <v>51</v>
      </c>
      <c r="E187" s="1">
        <v>51</v>
      </c>
      <c r="F187" s="1">
        <v>0</v>
      </c>
      <c r="G187" s="1">
        <v>0</v>
      </c>
      <c r="H187" s="1">
        <v>0</v>
      </c>
      <c r="I187" s="1">
        <v>0</v>
      </c>
      <c r="J187" s="1">
        <v>2</v>
      </c>
      <c r="K187" s="1">
        <v>0</v>
      </c>
      <c r="L187" s="1">
        <v>0</v>
      </c>
      <c r="M187" s="1">
        <v>7</v>
      </c>
      <c r="N187" s="1">
        <v>19</v>
      </c>
      <c r="O187" s="1">
        <v>0</v>
      </c>
      <c r="P187" s="1" t="s">
        <v>324</v>
      </c>
      <c r="Q187" s="1">
        <v>0</v>
      </c>
      <c r="R187" s="1">
        <v>5</v>
      </c>
      <c r="S187" s="1">
        <v>3</v>
      </c>
      <c r="T187" s="1">
        <v>10</v>
      </c>
      <c r="U187" s="1">
        <v>2</v>
      </c>
      <c r="V187" s="1">
        <v>0</v>
      </c>
      <c r="W187" s="1">
        <v>0</v>
      </c>
      <c r="X187" s="1">
        <v>0</v>
      </c>
      <c r="Y187" s="1">
        <v>0</v>
      </c>
      <c r="Z187" s="1">
        <v>1</v>
      </c>
      <c r="AA187" s="1">
        <v>0</v>
      </c>
      <c r="AB187" s="1">
        <v>0</v>
      </c>
      <c r="AC187" s="1">
        <v>2</v>
      </c>
      <c r="AD187" s="1">
        <v>0</v>
      </c>
    </row>
    <row r="188" spans="1:30" x14ac:dyDescent="0.2">
      <c r="A188" s="1" t="s">
        <v>325</v>
      </c>
      <c r="B188" s="1">
        <v>2233</v>
      </c>
      <c r="C188" s="1">
        <v>2185</v>
      </c>
      <c r="D188" s="1">
        <v>48</v>
      </c>
      <c r="E188" s="1">
        <v>48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2</v>
      </c>
      <c r="N188" s="1">
        <v>8</v>
      </c>
      <c r="O188" s="1">
        <v>0</v>
      </c>
      <c r="P188" s="1" t="s">
        <v>325</v>
      </c>
      <c r="Q188" s="1">
        <v>0</v>
      </c>
      <c r="R188" s="1">
        <v>15</v>
      </c>
      <c r="S188" s="1">
        <v>3</v>
      </c>
      <c r="T188" s="1">
        <v>0</v>
      </c>
      <c r="U188" s="1">
        <v>0</v>
      </c>
      <c r="V188" s="1">
        <v>0</v>
      </c>
      <c r="W188" s="1">
        <v>8</v>
      </c>
      <c r="X188" s="1">
        <v>0</v>
      </c>
      <c r="Y188" s="1">
        <v>0</v>
      </c>
      <c r="Z188" s="1">
        <v>2</v>
      </c>
      <c r="AA188" s="1">
        <v>1</v>
      </c>
      <c r="AB188" s="1">
        <v>0</v>
      </c>
      <c r="AC188" s="1">
        <v>2</v>
      </c>
      <c r="AD188" s="1">
        <v>6</v>
      </c>
    </row>
    <row r="189" spans="1:30" x14ac:dyDescent="0.2">
      <c r="A189" s="1" t="s">
        <v>326</v>
      </c>
      <c r="B189" s="1">
        <v>2267</v>
      </c>
      <c r="C189" s="1">
        <v>2210</v>
      </c>
      <c r="D189" s="1">
        <v>57</v>
      </c>
      <c r="E189" s="1">
        <v>57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23</v>
      </c>
      <c r="N189" s="1">
        <v>12</v>
      </c>
      <c r="O189" s="1">
        <v>0</v>
      </c>
      <c r="P189" s="1" t="s">
        <v>326</v>
      </c>
      <c r="Q189" s="1">
        <v>0</v>
      </c>
      <c r="R189" s="1">
        <v>12</v>
      </c>
      <c r="S189" s="1">
        <v>1</v>
      </c>
      <c r="T189" s="1">
        <v>1</v>
      </c>
      <c r="U189" s="1">
        <v>0</v>
      </c>
      <c r="V189" s="1">
        <v>0</v>
      </c>
      <c r="W189" s="1">
        <v>2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1</v>
      </c>
      <c r="AD189" s="1">
        <v>5</v>
      </c>
    </row>
    <row r="190" spans="1:30" x14ac:dyDescent="0.2">
      <c r="A190" s="1" t="s">
        <v>327</v>
      </c>
      <c r="B190" s="1">
        <v>557</v>
      </c>
      <c r="C190" s="1">
        <v>537</v>
      </c>
      <c r="D190" s="1">
        <v>20</v>
      </c>
      <c r="E190" s="1">
        <v>20</v>
      </c>
      <c r="F190" s="1">
        <v>0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2</v>
      </c>
      <c r="N190" s="1">
        <v>3</v>
      </c>
      <c r="O190" s="1">
        <v>0</v>
      </c>
      <c r="P190" s="1" t="s">
        <v>327</v>
      </c>
      <c r="Q190" s="1">
        <v>0</v>
      </c>
      <c r="R190" s="1">
        <v>0</v>
      </c>
      <c r="S190" s="1">
        <v>1</v>
      </c>
      <c r="T190" s="1">
        <v>0</v>
      </c>
      <c r="U190" s="1">
        <v>0</v>
      </c>
      <c r="V190" s="1">
        <v>0</v>
      </c>
      <c r="W190" s="1">
        <v>4</v>
      </c>
      <c r="X190" s="1">
        <v>0</v>
      </c>
      <c r="Y190" s="1">
        <v>0</v>
      </c>
      <c r="Z190" s="1">
        <v>3</v>
      </c>
      <c r="AA190" s="1">
        <v>0</v>
      </c>
      <c r="AB190" s="1">
        <v>0</v>
      </c>
      <c r="AC190" s="1">
        <v>2</v>
      </c>
      <c r="AD190" s="1">
        <v>4</v>
      </c>
    </row>
    <row r="191" spans="1:30" x14ac:dyDescent="0.2">
      <c r="A191" s="1" t="s">
        <v>328</v>
      </c>
      <c r="B191" s="1">
        <v>1329</v>
      </c>
      <c r="C191" s="1">
        <v>1295</v>
      </c>
      <c r="D191" s="1">
        <v>34</v>
      </c>
      <c r="E191" s="1">
        <v>34</v>
      </c>
      <c r="F191" s="1">
        <v>0</v>
      </c>
      <c r="G191" s="1">
        <v>1</v>
      </c>
      <c r="H191" s="1">
        <v>0</v>
      </c>
      <c r="I191" s="1">
        <v>0</v>
      </c>
      <c r="J191" s="1">
        <v>3</v>
      </c>
      <c r="K191" s="1">
        <v>0</v>
      </c>
      <c r="L191" s="1">
        <v>0</v>
      </c>
      <c r="M191" s="1">
        <v>0</v>
      </c>
      <c r="N191" s="1">
        <v>4</v>
      </c>
      <c r="O191" s="1">
        <v>0</v>
      </c>
      <c r="P191" s="1" t="s">
        <v>328</v>
      </c>
      <c r="Q191" s="1">
        <v>0</v>
      </c>
      <c r="R191" s="1">
        <v>10</v>
      </c>
      <c r="S191" s="1">
        <v>1</v>
      </c>
      <c r="T191" s="1">
        <v>0</v>
      </c>
      <c r="U191" s="1">
        <v>1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2</v>
      </c>
      <c r="AD191" s="1">
        <v>12</v>
      </c>
    </row>
    <row r="192" spans="1:30" x14ac:dyDescent="0.2">
      <c r="A192" s="1" t="s">
        <v>329</v>
      </c>
      <c r="B192" s="1">
        <v>1717</v>
      </c>
      <c r="C192" s="1">
        <v>1665</v>
      </c>
      <c r="D192" s="1">
        <v>52</v>
      </c>
      <c r="E192" s="1">
        <v>52</v>
      </c>
      <c r="F192" s="1">
        <v>0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0</v>
      </c>
      <c r="M192" s="1">
        <v>7</v>
      </c>
      <c r="N192" s="1">
        <v>15</v>
      </c>
      <c r="O192" s="1">
        <v>0</v>
      </c>
      <c r="P192" s="1" t="s">
        <v>329</v>
      </c>
      <c r="Q192" s="1">
        <v>0</v>
      </c>
      <c r="R192" s="1">
        <v>8</v>
      </c>
      <c r="S192" s="1">
        <v>0</v>
      </c>
      <c r="T192" s="1">
        <v>3</v>
      </c>
      <c r="U192" s="1">
        <v>0</v>
      </c>
      <c r="V192" s="1">
        <v>0</v>
      </c>
      <c r="W192" s="1">
        <v>4</v>
      </c>
      <c r="X192" s="1">
        <v>0</v>
      </c>
      <c r="Y192" s="1">
        <v>2</v>
      </c>
      <c r="Z192" s="1">
        <v>2</v>
      </c>
      <c r="AA192" s="1">
        <v>0</v>
      </c>
      <c r="AB192" s="1">
        <v>0</v>
      </c>
      <c r="AC192" s="1">
        <v>0</v>
      </c>
      <c r="AD192" s="1">
        <v>8</v>
      </c>
    </row>
    <row r="193" spans="1:30" x14ac:dyDescent="0.2">
      <c r="A193" s="1" t="s">
        <v>330</v>
      </c>
      <c r="B193" s="1">
        <v>1204</v>
      </c>
      <c r="C193" s="1">
        <v>1100</v>
      </c>
      <c r="D193" s="1">
        <v>104</v>
      </c>
      <c r="E193" s="1">
        <v>104</v>
      </c>
      <c r="F193" s="1">
        <v>0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1</v>
      </c>
      <c r="N193" s="1">
        <v>11</v>
      </c>
      <c r="O193" s="1">
        <v>0</v>
      </c>
      <c r="P193" s="1" t="s">
        <v>330</v>
      </c>
      <c r="Q193" s="1">
        <v>2</v>
      </c>
      <c r="R193" s="1">
        <v>4</v>
      </c>
      <c r="S193" s="1">
        <v>37</v>
      </c>
      <c r="T193" s="1">
        <v>9</v>
      </c>
      <c r="U193" s="1">
        <v>2</v>
      </c>
      <c r="V193" s="1">
        <v>0</v>
      </c>
      <c r="W193" s="1">
        <v>0</v>
      </c>
      <c r="X193" s="1">
        <v>0</v>
      </c>
      <c r="Y193" s="1">
        <v>1</v>
      </c>
      <c r="Z193" s="1">
        <v>2</v>
      </c>
      <c r="AA193" s="1">
        <v>0</v>
      </c>
      <c r="AB193" s="1">
        <v>0</v>
      </c>
      <c r="AC193" s="1">
        <v>29</v>
      </c>
      <c r="AD193" s="1">
        <v>5</v>
      </c>
    </row>
    <row r="194" spans="1:30" x14ac:dyDescent="0.2">
      <c r="A194" s="1" t="s">
        <v>331</v>
      </c>
      <c r="B194" s="1">
        <v>1767</v>
      </c>
      <c r="C194" s="1">
        <v>1717</v>
      </c>
      <c r="D194" s="1">
        <v>50</v>
      </c>
      <c r="E194" s="1">
        <v>50</v>
      </c>
      <c r="F194" s="1">
        <v>0</v>
      </c>
      <c r="G194" s="1">
        <v>1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31</v>
      </c>
      <c r="N194" s="1">
        <v>5</v>
      </c>
      <c r="O194" s="1">
        <v>0</v>
      </c>
      <c r="P194" s="1" t="s">
        <v>331</v>
      </c>
      <c r="Q194" s="1">
        <v>0</v>
      </c>
      <c r="R194" s="1">
        <v>4</v>
      </c>
      <c r="S194" s="1">
        <v>0</v>
      </c>
      <c r="T194" s="1">
        <v>2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5</v>
      </c>
      <c r="AA194" s="1">
        <v>0</v>
      </c>
      <c r="AB194" s="1">
        <v>0</v>
      </c>
      <c r="AC194" s="1">
        <v>0</v>
      </c>
      <c r="AD194" s="1">
        <v>2</v>
      </c>
    </row>
    <row r="195" spans="1:30" x14ac:dyDescent="0.2">
      <c r="A195" s="1" t="s">
        <v>166</v>
      </c>
      <c r="B195" s="1">
        <v>144</v>
      </c>
      <c r="C195" s="1">
        <v>66</v>
      </c>
      <c r="D195" s="1">
        <v>78</v>
      </c>
      <c r="E195" s="1">
        <v>78</v>
      </c>
      <c r="F195" s="1">
        <v>2</v>
      </c>
      <c r="G195" s="1">
        <v>1</v>
      </c>
      <c r="H195" s="1">
        <v>3</v>
      </c>
      <c r="I195" s="1">
        <v>0</v>
      </c>
      <c r="J195" s="1">
        <v>1</v>
      </c>
      <c r="K195" s="1">
        <v>0</v>
      </c>
      <c r="L195" s="1">
        <v>0</v>
      </c>
      <c r="M195" s="1">
        <v>18</v>
      </c>
      <c r="N195" s="1">
        <v>23</v>
      </c>
      <c r="O195" s="1">
        <v>0</v>
      </c>
      <c r="P195" s="1" t="s">
        <v>166</v>
      </c>
      <c r="Q195" s="1">
        <v>0</v>
      </c>
      <c r="R195" s="1">
        <v>0</v>
      </c>
      <c r="S195" s="1">
        <v>2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8</v>
      </c>
      <c r="Z195" s="1">
        <v>0</v>
      </c>
      <c r="AA195" s="1">
        <v>0</v>
      </c>
      <c r="AB195" s="1">
        <v>0</v>
      </c>
      <c r="AC195" s="1">
        <v>1</v>
      </c>
      <c r="AD195" s="1">
        <v>19</v>
      </c>
    </row>
    <row r="196" spans="1:30" x14ac:dyDescent="0.2">
      <c r="A196" s="1" t="s">
        <v>332</v>
      </c>
      <c r="B196" s="1">
        <v>126966</v>
      </c>
      <c r="C196" s="1">
        <v>3145</v>
      </c>
      <c r="D196" s="1">
        <v>123821</v>
      </c>
      <c r="E196" s="1">
        <v>123821</v>
      </c>
      <c r="F196" s="1">
        <v>34</v>
      </c>
      <c r="G196" s="1">
        <v>185</v>
      </c>
      <c r="H196" s="1">
        <v>29</v>
      </c>
      <c r="I196" s="1">
        <v>42</v>
      </c>
      <c r="J196" s="1">
        <v>99</v>
      </c>
      <c r="K196" s="1">
        <v>43</v>
      </c>
      <c r="L196" s="1">
        <v>53</v>
      </c>
      <c r="M196" s="1">
        <v>859</v>
      </c>
      <c r="N196" s="1">
        <v>493</v>
      </c>
      <c r="O196" s="1">
        <v>64</v>
      </c>
      <c r="P196" s="1" t="s">
        <v>332</v>
      </c>
      <c r="Q196" s="1">
        <v>39</v>
      </c>
      <c r="R196" s="1">
        <v>1</v>
      </c>
      <c r="S196" s="1">
        <v>24541</v>
      </c>
      <c r="T196" s="1">
        <v>5298</v>
      </c>
      <c r="U196" s="1">
        <v>3978</v>
      </c>
      <c r="V196" s="1">
        <v>345</v>
      </c>
      <c r="W196" s="1">
        <v>10090</v>
      </c>
      <c r="X196" s="1">
        <v>1268</v>
      </c>
      <c r="Y196" s="1">
        <v>5260</v>
      </c>
      <c r="Z196" s="1">
        <v>19613</v>
      </c>
      <c r="AA196" s="1">
        <v>2311</v>
      </c>
      <c r="AB196" s="1">
        <v>449</v>
      </c>
      <c r="AC196" s="1">
        <v>17544</v>
      </c>
      <c r="AD196" s="1">
        <v>31183</v>
      </c>
    </row>
    <row r="197" spans="1:30" x14ac:dyDescent="0.2">
      <c r="A197" s="1" t="s">
        <v>333</v>
      </c>
      <c r="B197" s="1">
        <v>24850</v>
      </c>
      <c r="C197" s="1">
        <v>316</v>
      </c>
      <c r="D197" s="1">
        <v>24534</v>
      </c>
      <c r="E197" s="1">
        <v>24534</v>
      </c>
      <c r="F197" s="1">
        <v>0</v>
      </c>
      <c r="G197" s="1">
        <v>14</v>
      </c>
      <c r="H197" s="1">
        <v>0</v>
      </c>
      <c r="I197" s="1">
        <v>6</v>
      </c>
      <c r="J197" s="1">
        <v>5</v>
      </c>
      <c r="K197" s="1">
        <v>1</v>
      </c>
      <c r="L197" s="1">
        <v>3</v>
      </c>
      <c r="M197" s="1">
        <v>74</v>
      </c>
      <c r="N197" s="1">
        <v>35</v>
      </c>
      <c r="O197" s="1">
        <v>5</v>
      </c>
      <c r="P197" s="1" t="s">
        <v>333</v>
      </c>
      <c r="Q197" s="1">
        <v>1</v>
      </c>
      <c r="R197" s="1">
        <v>0</v>
      </c>
      <c r="S197" s="1">
        <v>24208</v>
      </c>
      <c r="T197" s="1">
        <v>10</v>
      </c>
      <c r="U197" s="1">
        <v>31</v>
      </c>
      <c r="V197" s="1">
        <v>1</v>
      </c>
      <c r="W197" s="1">
        <v>18</v>
      </c>
      <c r="X197" s="1">
        <v>4</v>
      </c>
      <c r="Y197" s="1">
        <v>8</v>
      </c>
      <c r="Z197" s="1">
        <v>37</v>
      </c>
      <c r="AA197" s="1">
        <v>12</v>
      </c>
      <c r="AB197" s="1">
        <v>0</v>
      </c>
      <c r="AC197" s="1">
        <v>29</v>
      </c>
      <c r="AD197" s="1">
        <v>32</v>
      </c>
    </row>
    <row r="198" spans="1:30" x14ac:dyDescent="0.2">
      <c r="A198" s="1" t="s">
        <v>334</v>
      </c>
      <c r="B198" s="1">
        <v>5493</v>
      </c>
      <c r="C198" s="1">
        <v>97</v>
      </c>
      <c r="D198" s="1">
        <v>5396</v>
      </c>
      <c r="E198" s="1">
        <v>5396</v>
      </c>
      <c r="F198" s="1">
        <v>4</v>
      </c>
      <c r="G198" s="1">
        <v>25</v>
      </c>
      <c r="H198" s="1">
        <v>0</v>
      </c>
      <c r="I198" s="1">
        <v>1</v>
      </c>
      <c r="J198" s="1">
        <v>3</v>
      </c>
      <c r="K198" s="1">
        <v>1</v>
      </c>
      <c r="L198" s="1">
        <v>3</v>
      </c>
      <c r="M198" s="1">
        <v>28</v>
      </c>
      <c r="N198" s="1">
        <v>43</v>
      </c>
      <c r="O198" s="1">
        <v>4</v>
      </c>
      <c r="P198" s="1" t="s">
        <v>334</v>
      </c>
      <c r="Q198" s="1">
        <v>0</v>
      </c>
      <c r="R198" s="1">
        <v>0</v>
      </c>
      <c r="S198" s="1">
        <v>21</v>
      </c>
      <c r="T198" s="1">
        <v>5153</v>
      </c>
      <c r="U198" s="1">
        <v>28</v>
      </c>
      <c r="V198" s="1">
        <v>4</v>
      </c>
      <c r="W198" s="1">
        <v>10</v>
      </c>
      <c r="X198" s="1">
        <v>0</v>
      </c>
      <c r="Y198" s="1">
        <v>4</v>
      </c>
      <c r="Z198" s="1">
        <v>24</v>
      </c>
      <c r="AA198" s="1">
        <v>4</v>
      </c>
      <c r="AB198" s="1">
        <v>0</v>
      </c>
      <c r="AC198" s="1">
        <v>17</v>
      </c>
      <c r="AD198" s="1">
        <v>19</v>
      </c>
    </row>
    <row r="199" spans="1:30" x14ac:dyDescent="0.2">
      <c r="A199" s="1" t="s">
        <v>335</v>
      </c>
      <c r="B199" s="1">
        <v>4220</v>
      </c>
      <c r="C199" s="1">
        <v>107</v>
      </c>
      <c r="D199" s="1">
        <v>4113</v>
      </c>
      <c r="E199" s="1">
        <v>4113</v>
      </c>
      <c r="F199" s="1">
        <v>0</v>
      </c>
      <c r="G199" s="1">
        <v>8</v>
      </c>
      <c r="H199" s="1">
        <v>3</v>
      </c>
      <c r="I199" s="1">
        <v>8</v>
      </c>
      <c r="J199" s="1">
        <v>11</v>
      </c>
      <c r="K199" s="1">
        <v>2</v>
      </c>
      <c r="L199" s="1">
        <v>4</v>
      </c>
      <c r="M199" s="1">
        <v>36</v>
      </c>
      <c r="N199" s="1">
        <v>30</v>
      </c>
      <c r="O199" s="1">
        <v>1</v>
      </c>
      <c r="P199" s="1" t="s">
        <v>335</v>
      </c>
      <c r="Q199" s="1">
        <v>3</v>
      </c>
      <c r="R199" s="1">
        <v>0</v>
      </c>
      <c r="S199" s="1">
        <v>31</v>
      </c>
      <c r="T199" s="1">
        <v>16</v>
      </c>
      <c r="U199" s="1">
        <v>3836</v>
      </c>
      <c r="V199" s="1">
        <v>4</v>
      </c>
      <c r="W199" s="1">
        <v>11</v>
      </c>
      <c r="X199" s="1">
        <v>4</v>
      </c>
      <c r="Y199" s="1">
        <v>8</v>
      </c>
      <c r="Z199" s="1">
        <v>16</v>
      </c>
      <c r="AA199" s="1">
        <v>4</v>
      </c>
      <c r="AB199" s="1">
        <v>3</v>
      </c>
      <c r="AC199" s="1">
        <v>48</v>
      </c>
      <c r="AD199" s="1">
        <v>26</v>
      </c>
    </row>
    <row r="200" spans="1:30" x14ac:dyDescent="0.2">
      <c r="A200" s="1" t="s">
        <v>336</v>
      </c>
      <c r="B200" s="1">
        <v>435</v>
      </c>
      <c r="C200" s="1">
        <v>72</v>
      </c>
      <c r="D200" s="1">
        <v>363</v>
      </c>
      <c r="E200" s="1">
        <v>363</v>
      </c>
      <c r="F200" s="1">
        <v>2</v>
      </c>
      <c r="G200" s="1">
        <v>1</v>
      </c>
      <c r="H200" s="1">
        <v>0</v>
      </c>
      <c r="I200" s="1">
        <v>0</v>
      </c>
      <c r="J200" s="1">
        <v>0</v>
      </c>
      <c r="K200" s="1">
        <v>0</v>
      </c>
      <c r="L200" s="1">
        <v>4</v>
      </c>
      <c r="M200" s="1">
        <v>2</v>
      </c>
      <c r="N200" s="1">
        <v>22</v>
      </c>
      <c r="O200" s="1">
        <v>8</v>
      </c>
      <c r="P200" s="1" t="s">
        <v>336</v>
      </c>
      <c r="Q200" s="1">
        <v>0</v>
      </c>
      <c r="R200" s="1">
        <v>0</v>
      </c>
      <c r="S200" s="1">
        <v>7</v>
      </c>
      <c r="T200" s="1">
        <v>1</v>
      </c>
      <c r="U200" s="1">
        <v>2</v>
      </c>
      <c r="V200" s="1">
        <v>278</v>
      </c>
      <c r="W200" s="1">
        <v>6</v>
      </c>
      <c r="X200" s="1">
        <v>0</v>
      </c>
      <c r="Y200" s="1">
        <v>7</v>
      </c>
      <c r="Z200" s="1">
        <v>2</v>
      </c>
      <c r="AA200" s="1">
        <v>16</v>
      </c>
      <c r="AB200" s="1">
        <v>0</v>
      </c>
      <c r="AC200" s="1">
        <v>4</v>
      </c>
      <c r="AD200" s="1">
        <v>1</v>
      </c>
    </row>
    <row r="201" spans="1:30" x14ac:dyDescent="0.2">
      <c r="A201" s="1" t="s">
        <v>337</v>
      </c>
      <c r="B201" s="1">
        <v>10231</v>
      </c>
      <c r="C201" s="1">
        <v>98</v>
      </c>
      <c r="D201" s="1">
        <v>10133</v>
      </c>
      <c r="E201" s="1">
        <v>10133</v>
      </c>
      <c r="F201" s="1">
        <v>3</v>
      </c>
      <c r="G201" s="1">
        <v>0</v>
      </c>
      <c r="H201" s="1">
        <v>0</v>
      </c>
      <c r="I201" s="1">
        <v>1</v>
      </c>
      <c r="J201" s="1">
        <v>6</v>
      </c>
      <c r="K201" s="1">
        <v>2</v>
      </c>
      <c r="L201" s="1">
        <v>1</v>
      </c>
      <c r="M201" s="1">
        <v>15</v>
      </c>
      <c r="N201" s="1">
        <v>22</v>
      </c>
      <c r="O201" s="1">
        <v>1</v>
      </c>
      <c r="P201" s="1" t="s">
        <v>337</v>
      </c>
      <c r="Q201" s="1">
        <v>4</v>
      </c>
      <c r="R201" s="1">
        <v>0</v>
      </c>
      <c r="S201" s="1">
        <v>17</v>
      </c>
      <c r="T201" s="1">
        <v>14</v>
      </c>
      <c r="U201" s="1">
        <v>10</v>
      </c>
      <c r="V201" s="1">
        <v>3</v>
      </c>
      <c r="W201" s="1">
        <v>9925</v>
      </c>
      <c r="X201" s="1">
        <v>1</v>
      </c>
      <c r="Y201" s="1">
        <v>1</v>
      </c>
      <c r="Z201" s="1">
        <v>48</v>
      </c>
      <c r="AA201" s="1">
        <v>12</v>
      </c>
      <c r="AB201" s="1">
        <v>0</v>
      </c>
      <c r="AC201" s="1">
        <v>37</v>
      </c>
      <c r="AD201" s="1">
        <v>10</v>
      </c>
    </row>
    <row r="202" spans="1:30" x14ac:dyDescent="0.2">
      <c r="A202" s="1" t="s">
        <v>338</v>
      </c>
      <c r="B202" s="1">
        <v>1420</v>
      </c>
      <c r="C202" s="1">
        <v>65</v>
      </c>
      <c r="D202" s="1">
        <v>1355</v>
      </c>
      <c r="E202" s="1">
        <v>1355</v>
      </c>
      <c r="F202" s="1">
        <v>0</v>
      </c>
      <c r="G202" s="1">
        <v>2</v>
      </c>
      <c r="H202" s="1">
        <v>0</v>
      </c>
      <c r="I202" s="1">
        <v>0</v>
      </c>
      <c r="J202" s="1">
        <v>1</v>
      </c>
      <c r="K202" s="1">
        <v>0</v>
      </c>
      <c r="L202" s="1">
        <v>0</v>
      </c>
      <c r="M202" s="1">
        <v>12</v>
      </c>
      <c r="N202" s="1">
        <v>15</v>
      </c>
      <c r="O202" s="1">
        <v>1</v>
      </c>
      <c r="P202" s="1" t="s">
        <v>338</v>
      </c>
      <c r="Q202" s="1">
        <v>0</v>
      </c>
      <c r="R202" s="1">
        <v>0</v>
      </c>
      <c r="S202" s="1">
        <v>9</v>
      </c>
      <c r="T202" s="1">
        <v>1</v>
      </c>
      <c r="U202" s="1">
        <v>2</v>
      </c>
      <c r="V202" s="1">
        <v>2</v>
      </c>
      <c r="W202" s="1">
        <v>11</v>
      </c>
      <c r="X202" s="1">
        <v>1244</v>
      </c>
      <c r="Y202" s="1">
        <v>1</v>
      </c>
      <c r="Z202" s="1">
        <v>12</v>
      </c>
      <c r="AA202" s="1">
        <v>4</v>
      </c>
      <c r="AB202" s="1">
        <v>2</v>
      </c>
      <c r="AC202" s="1">
        <v>6</v>
      </c>
      <c r="AD202" s="1">
        <v>30</v>
      </c>
    </row>
    <row r="203" spans="1:30" x14ac:dyDescent="0.2">
      <c r="A203" s="1" t="s">
        <v>339</v>
      </c>
      <c r="B203" s="1">
        <v>6927</v>
      </c>
      <c r="C203" s="1">
        <v>780</v>
      </c>
      <c r="D203" s="1">
        <v>6147</v>
      </c>
      <c r="E203" s="1">
        <v>6147</v>
      </c>
      <c r="F203" s="1">
        <v>10</v>
      </c>
      <c r="G203" s="1">
        <v>35</v>
      </c>
      <c r="H203" s="1">
        <v>0</v>
      </c>
      <c r="I203" s="1">
        <v>1</v>
      </c>
      <c r="J203" s="1">
        <v>43</v>
      </c>
      <c r="K203" s="1">
        <v>1</v>
      </c>
      <c r="L203" s="1">
        <v>12</v>
      </c>
      <c r="M203" s="1">
        <v>355</v>
      </c>
      <c r="N203" s="1">
        <v>61</v>
      </c>
      <c r="O203" s="1">
        <v>8</v>
      </c>
      <c r="P203" s="1" t="s">
        <v>339</v>
      </c>
      <c r="Q203" s="1">
        <v>2</v>
      </c>
      <c r="R203" s="1">
        <v>0</v>
      </c>
      <c r="S203" s="1">
        <v>73</v>
      </c>
      <c r="T203" s="1">
        <v>20</v>
      </c>
      <c r="U203" s="1">
        <v>32</v>
      </c>
      <c r="V203" s="1">
        <v>1</v>
      </c>
      <c r="W203" s="1">
        <v>16</v>
      </c>
      <c r="X203" s="1">
        <v>3</v>
      </c>
      <c r="Y203" s="1">
        <v>5179</v>
      </c>
      <c r="Z203" s="1">
        <v>93</v>
      </c>
      <c r="AA203" s="1">
        <v>17</v>
      </c>
      <c r="AB203" s="1">
        <v>0</v>
      </c>
      <c r="AC203" s="1">
        <v>89</v>
      </c>
      <c r="AD203" s="1">
        <v>96</v>
      </c>
    </row>
    <row r="204" spans="1:30" x14ac:dyDescent="0.2">
      <c r="A204" s="1" t="s">
        <v>340</v>
      </c>
      <c r="B204" s="1">
        <v>19801</v>
      </c>
      <c r="C204" s="1">
        <v>258</v>
      </c>
      <c r="D204" s="1">
        <v>19543</v>
      </c>
      <c r="E204" s="1">
        <v>19543</v>
      </c>
      <c r="F204" s="1">
        <v>8</v>
      </c>
      <c r="G204" s="1">
        <v>5</v>
      </c>
      <c r="H204" s="1">
        <v>4</v>
      </c>
      <c r="I204" s="1">
        <v>15</v>
      </c>
      <c r="J204" s="1">
        <v>2</v>
      </c>
      <c r="K204" s="1">
        <v>3</v>
      </c>
      <c r="L204" s="1">
        <v>4</v>
      </c>
      <c r="M204" s="1">
        <v>27</v>
      </c>
      <c r="N204" s="1">
        <v>33</v>
      </c>
      <c r="O204" s="1">
        <v>3</v>
      </c>
      <c r="P204" s="1" t="s">
        <v>340</v>
      </c>
      <c r="Q204" s="1">
        <v>1</v>
      </c>
      <c r="R204" s="1">
        <v>0</v>
      </c>
      <c r="S204" s="1">
        <v>42</v>
      </c>
      <c r="T204" s="1">
        <v>11</v>
      </c>
      <c r="U204" s="1">
        <v>13</v>
      </c>
      <c r="V204" s="1">
        <v>6</v>
      </c>
      <c r="W204" s="1">
        <v>22</v>
      </c>
      <c r="X204" s="1">
        <v>8</v>
      </c>
      <c r="Y204" s="1">
        <v>8</v>
      </c>
      <c r="Z204" s="1">
        <v>19213</v>
      </c>
      <c r="AA204" s="1">
        <v>10</v>
      </c>
      <c r="AB204" s="1">
        <v>9</v>
      </c>
      <c r="AC204" s="1">
        <v>81</v>
      </c>
      <c r="AD204" s="1">
        <v>15</v>
      </c>
    </row>
    <row r="205" spans="1:30" x14ac:dyDescent="0.2">
      <c r="A205" s="1" t="s">
        <v>341</v>
      </c>
      <c r="B205" s="1">
        <v>2567</v>
      </c>
      <c r="C205" s="1">
        <v>144</v>
      </c>
      <c r="D205" s="1">
        <v>2423</v>
      </c>
      <c r="E205" s="1">
        <v>2423</v>
      </c>
      <c r="F205" s="1">
        <v>2</v>
      </c>
      <c r="G205" s="1">
        <v>4</v>
      </c>
      <c r="H205" s="1">
        <v>0</v>
      </c>
      <c r="I205" s="1">
        <v>0</v>
      </c>
      <c r="J205" s="1">
        <v>0</v>
      </c>
      <c r="K205" s="1">
        <v>2</v>
      </c>
      <c r="L205" s="1">
        <v>2</v>
      </c>
      <c r="M205" s="1">
        <v>18</v>
      </c>
      <c r="N205" s="1">
        <v>21</v>
      </c>
      <c r="O205" s="1">
        <v>0</v>
      </c>
      <c r="P205" s="1" t="s">
        <v>341</v>
      </c>
      <c r="Q205" s="1">
        <v>6</v>
      </c>
      <c r="R205" s="1">
        <v>0</v>
      </c>
      <c r="S205" s="1">
        <v>24</v>
      </c>
      <c r="T205" s="1">
        <v>8</v>
      </c>
      <c r="U205" s="1">
        <v>5</v>
      </c>
      <c r="V205" s="1">
        <v>1</v>
      </c>
      <c r="W205" s="1">
        <v>9</v>
      </c>
      <c r="X205" s="1">
        <v>1</v>
      </c>
      <c r="Y205" s="1">
        <v>15</v>
      </c>
      <c r="Z205" s="1">
        <v>12</v>
      </c>
      <c r="AA205" s="1">
        <v>2186</v>
      </c>
      <c r="AB205" s="1">
        <v>0</v>
      </c>
      <c r="AC205" s="1">
        <v>61</v>
      </c>
      <c r="AD205" s="1">
        <v>46</v>
      </c>
    </row>
    <row r="206" spans="1:30" x14ac:dyDescent="0.2">
      <c r="A206" s="1" t="s">
        <v>342</v>
      </c>
      <c r="B206" s="1">
        <v>926</v>
      </c>
      <c r="C206" s="1">
        <v>168</v>
      </c>
      <c r="D206" s="1">
        <v>758</v>
      </c>
      <c r="E206" s="1">
        <v>758</v>
      </c>
      <c r="F206" s="1">
        <v>2</v>
      </c>
      <c r="G206" s="1">
        <v>20</v>
      </c>
      <c r="H206" s="1">
        <v>0</v>
      </c>
      <c r="I206" s="1">
        <v>2</v>
      </c>
      <c r="J206" s="1">
        <v>5</v>
      </c>
      <c r="K206" s="1">
        <v>4</v>
      </c>
      <c r="L206" s="1">
        <v>3</v>
      </c>
      <c r="M206" s="1">
        <v>64</v>
      </c>
      <c r="N206" s="1">
        <v>33</v>
      </c>
      <c r="O206" s="1">
        <v>12</v>
      </c>
      <c r="P206" s="1" t="s">
        <v>342</v>
      </c>
      <c r="Q206" s="1">
        <v>0</v>
      </c>
      <c r="R206" s="1">
        <v>0</v>
      </c>
      <c r="S206" s="1">
        <v>36</v>
      </c>
      <c r="T206" s="1">
        <v>24</v>
      </c>
      <c r="U206" s="1">
        <v>5</v>
      </c>
      <c r="V206" s="1">
        <v>0</v>
      </c>
      <c r="W206" s="1">
        <v>12</v>
      </c>
      <c r="X206" s="1">
        <v>3</v>
      </c>
      <c r="Y206" s="1">
        <v>3</v>
      </c>
      <c r="Z206" s="1">
        <v>51</v>
      </c>
      <c r="AA206" s="1">
        <v>2</v>
      </c>
      <c r="AB206" s="1">
        <v>432</v>
      </c>
      <c r="AC206" s="1">
        <v>25</v>
      </c>
      <c r="AD206" s="1">
        <v>20</v>
      </c>
    </row>
    <row r="207" spans="1:30" x14ac:dyDescent="0.2">
      <c r="A207" s="1" t="s">
        <v>343</v>
      </c>
      <c r="B207" s="1">
        <v>17425</v>
      </c>
      <c r="C207" s="1">
        <v>100</v>
      </c>
      <c r="D207" s="1">
        <v>17325</v>
      </c>
      <c r="E207" s="1">
        <v>17325</v>
      </c>
      <c r="F207" s="1">
        <v>2</v>
      </c>
      <c r="G207" s="1">
        <v>9</v>
      </c>
      <c r="H207" s="1">
        <v>1</v>
      </c>
      <c r="I207" s="1">
        <v>5</v>
      </c>
      <c r="J207" s="1">
        <v>10</v>
      </c>
      <c r="K207" s="1">
        <v>0</v>
      </c>
      <c r="L207" s="1">
        <v>3</v>
      </c>
      <c r="M207" s="1">
        <v>41</v>
      </c>
      <c r="N207" s="1">
        <v>34</v>
      </c>
      <c r="O207" s="1">
        <v>2</v>
      </c>
      <c r="P207" s="1" t="s">
        <v>343</v>
      </c>
      <c r="Q207" s="1">
        <v>3</v>
      </c>
      <c r="R207" s="1">
        <v>1</v>
      </c>
      <c r="S207" s="1">
        <v>13</v>
      </c>
      <c r="T207" s="1">
        <v>10</v>
      </c>
      <c r="U207" s="1">
        <v>6</v>
      </c>
      <c r="V207" s="1">
        <v>1</v>
      </c>
      <c r="W207" s="1">
        <v>12</v>
      </c>
      <c r="X207" s="1">
        <v>0</v>
      </c>
      <c r="Y207" s="1">
        <v>0</v>
      </c>
      <c r="Z207" s="1">
        <v>25</v>
      </c>
      <c r="AA207" s="1">
        <v>19</v>
      </c>
      <c r="AB207" s="1">
        <v>0</v>
      </c>
      <c r="AC207" s="1">
        <v>17066</v>
      </c>
      <c r="AD207" s="1">
        <v>62</v>
      </c>
    </row>
    <row r="208" spans="1:30" x14ac:dyDescent="0.2">
      <c r="A208" s="1" t="s">
        <v>344</v>
      </c>
      <c r="B208" s="1">
        <v>31602</v>
      </c>
      <c r="C208" s="1">
        <v>265</v>
      </c>
      <c r="D208" s="1">
        <v>31337</v>
      </c>
      <c r="E208" s="1">
        <v>31337</v>
      </c>
      <c r="F208" s="1">
        <v>1</v>
      </c>
      <c r="G208" s="1">
        <v>26</v>
      </c>
      <c r="H208" s="1">
        <v>0</v>
      </c>
      <c r="I208" s="1">
        <v>3</v>
      </c>
      <c r="J208" s="1">
        <v>8</v>
      </c>
      <c r="K208" s="1">
        <v>3</v>
      </c>
      <c r="L208" s="1">
        <v>6</v>
      </c>
      <c r="M208" s="1">
        <v>71</v>
      </c>
      <c r="N208" s="1">
        <v>46</v>
      </c>
      <c r="O208" s="1">
        <v>0</v>
      </c>
      <c r="P208" s="1" t="s">
        <v>344</v>
      </c>
      <c r="Q208" s="1">
        <v>2</v>
      </c>
      <c r="R208" s="1">
        <v>0</v>
      </c>
      <c r="S208" s="1">
        <v>42</v>
      </c>
      <c r="T208" s="1">
        <v>17</v>
      </c>
      <c r="U208" s="1">
        <v>8</v>
      </c>
      <c r="V208" s="1">
        <v>44</v>
      </c>
      <c r="W208" s="1">
        <v>36</v>
      </c>
      <c r="X208" s="1">
        <v>0</v>
      </c>
      <c r="Y208" s="1">
        <v>19</v>
      </c>
      <c r="Z208" s="1">
        <v>80</v>
      </c>
      <c r="AA208" s="1">
        <v>25</v>
      </c>
      <c r="AB208" s="1">
        <v>3</v>
      </c>
      <c r="AC208" s="1">
        <v>81</v>
      </c>
      <c r="AD208" s="1">
        <v>30816</v>
      </c>
    </row>
    <row r="209" spans="1:30" x14ac:dyDescent="0.2">
      <c r="A209" s="1" t="s">
        <v>166</v>
      </c>
      <c r="B209" s="1">
        <v>1062</v>
      </c>
      <c r="C209" s="1">
        <v>668</v>
      </c>
      <c r="D209" s="1">
        <v>394</v>
      </c>
      <c r="E209" s="1">
        <v>394</v>
      </c>
      <c r="F209" s="1">
        <v>0</v>
      </c>
      <c r="G209" s="1">
        <v>36</v>
      </c>
      <c r="H209" s="1">
        <v>21</v>
      </c>
      <c r="I209" s="1">
        <v>0</v>
      </c>
      <c r="J209" s="1">
        <v>5</v>
      </c>
      <c r="K209" s="1">
        <v>24</v>
      </c>
      <c r="L209" s="1">
        <v>8</v>
      </c>
      <c r="M209" s="1">
        <v>116</v>
      </c>
      <c r="N209" s="1">
        <v>98</v>
      </c>
      <c r="O209" s="1">
        <v>19</v>
      </c>
      <c r="P209" s="1" t="s">
        <v>166</v>
      </c>
      <c r="Q209" s="1">
        <v>17</v>
      </c>
      <c r="R209" s="1">
        <v>0</v>
      </c>
      <c r="S209" s="1">
        <v>18</v>
      </c>
      <c r="T209" s="1">
        <v>13</v>
      </c>
      <c r="U209" s="1">
        <v>0</v>
      </c>
      <c r="V209" s="1">
        <v>0</v>
      </c>
      <c r="W209" s="1">
        <v>2</v>
      </c>
      <c r="X209" s="1">
        <v>0</v>
      </c>
      <c r="Y209" s="1">
        <v>7</v>
      </c>
      <c r="Z209" s="1">
        <v>0</v>
      </c>
      <c r="AA209" s="1">
        <v>0</v>
      </c>
      <c r="AB209" s="1">
        <v>0</v>
      </c>
      <c r="AC209" s="1">
        <v>0</v>
      </c>
      <c r="AD209" s="1">
        <v>10</v>
      </c>
    </row>
    <row r="210" spans="1:30" x14ac:dyDescent="0.2">
      <c r="A210" s="1" t="s">
        <v>34</v>
      </c>
      <c r="P210" s="1" t="s">
        <v>34</v>
      </c>
    </row>
    <row r="211" spans="1:30" x14ac:dyDescent="0.2">
      <c r="A211" s="1" t="s">
        <v>351</v>
      </c>
      <c r="P211" s="1" t="s">
        <v>351</v>
      </c>
    </row>
    <row r="212" spans="1:30" x14ac:dyDescent="0.2">
      <c r="A212" s="1" t="s">
        <v>2</v>
      </c>
      <c r="B212" s="1">
        <v>368596</v>
      </c>
      <c r="C212" s="1">
        <v>248039</v>
      </c>
      <c r="D212" s="1">
        <v>120557</v>
      </c>
      <c r="E212" s="1">
        <v>120557</v>
      </c>
      <c r="F212" s="1">
        <v>2920</v>
      </c>
      <c r="G212" s="1">
        <v>4875</v>
      </c>
      <c r="H212" s="1">
        <v>1913</v>
      </c>
      <c r="I212" s="1">
        <v>1141</v>
      </c>
      <c r="J212" s="1">
        <v>3612</v>
      </c>
      <c r="K212" s="1">
        <v>1748</v>
      </c>
      <c r="L212" s="1">
        <v>799</v>
      </c>
      <c r="M212" s="1">
        <v>16825</v>
      </c>
      <c r="N212" s="1">
        <v>12742</v>
      </c>
      <c r="O212" s="1">
        <v>3535</v>
      </c>
      <c r="P212" s="1" t="s">
        <v>2</v>
      </c>
      <c r="Q212" s="1">
        <v>2919</v>
      </c>
      <c r="R212" s="1">
        <v>741</v>
      </c>
      <c r="S212" s="1">
        <v>13210</v>
      </c>
      <c r="T212" s="1">
        <v>2936</v>
      </c>
      <c r="U212" s="1">
        <v>2396</v>
      </c>
      <c r="V212" s="1">
        <v>293</v>
      </c>
      <c r="W212" s="1">
        <v>5640</v>
      </c>
      <c r="X212" s="1">
        <v>691</v>
      </c>
      <c r="Y212" s="1">
        <v>3000</v>
      </c>
      <c r="Z212" s="1">
        <v>10698</v>
      </c>
      <c r="AA212" s="1">
        <v>1402</v>
      </c>
      <c r="AB212" s="1">
        <v>252</v>
      </c>
      <c r="AC212" s="1">
        <v>9482</v>
      </c>
      <c r="AD212" s="1">
        <v>16787</v>
      </c>
    </row>
    <row r="213" spans="1:30" x14ac:dyDescent="0.2">
      <c r="A213" s="1" t="s">
        <v>151</v>
      </c>
      <c r="B213" s="1">
        <v>16184</v>
      </c>
      <c r="C213" s="1">
        <v>12878</v>
      </c>
      <c r="D213" s="1">
        <v>3306</v>
      </c>
      <c r="E213" s="1">
        <v>3306</v>
      </c>
      <c r="F213" s="1">
        <v>2829</v>
      </c>
      <c r="G213" s="1">
        <v>119</v>
      </c>
      <c r="H213" s="1">
        <v>24</v>
      </c>
      <c r="I213" s="1">
        <v>1</v>
      </c>
      <c r="J213" s="1">
        <v>48</v>
      </c>
      <c r="K213" s="1">
        <v>1</v>
      </c>
      <c r="L213" s="1">
        <v>4</v>
      </c>
      <c r="M213" s="1">
        <v>18</v>
      </c>
      <c r="N213" s="1">
        <v>71</v>
      </c>
      <c r="O213" s="1">
        <v>0</v>
      </c>
      <c r="P213" s="1" t="s">
        <v>151</v>
      </c>
      <c r="Q213" s="1">
        <v>1</v>
      </c>
      <c r="R213" s="1">
        <v>0</v>
      </c>
      <c r="S213" s="1">
        <v>25</v>
      </c>
      <c r="T213" s="1">
        <v>15</v>
      </c>
      <c r="U213" s="1">
        <v>3</v>
      </c>
      <c r="V213" s="1">
        <v>0</v>
      </c>
      <c r="W213" s="1">
        <v>10</v>
      </c>
      <c r="X213" s="1">
        <v>1</v>
      </c>
      <c r="Y213" s="1">
        <v>20</v>
      </c>
      <c r="Z213" s="1">
        <v>33</v>
      </c>
      <c r="AA213" s="1">
        <v>4</v>
      </c>
      <c r="AB213" s="1">
        <v>1</v>
      </c>
      <c r="AC213" s="1">
        <v>19</v>
      </c>
      <c r="AD213" s="1">
        <v>59</v>
      </c>
    </row>
    <row r="214" spans="1:30" x14ac:dyDescent="0.2">
      <c r="A214" s="1" t="s">
        <v>152</v>
      </c>
      <c r="B214" s="1">
        <v>1077</v>
      </c>
      <c r="C214" s="1">
        <v>981</v>
      </c>
      <c r="D214" s="1">
        <v>96</v>
      </c>
      <c r="E214" s="1">
        <v>96</v>
      </c>
      <c r="F214" s="1">
        <v>9</v>
      </c>
      <c r="G214" s="1">
        <v>25</v>
      </c>
      <c r="H214" s="1">
        <v>2</v>
      </c>
      <c r="I214" s="1">
        <v>0</v>
      </c>
      <c r="J214" s="1">
        <v>4</v>
      </c>
      <c r="K214" s="1">
        <v>0</v>
      </c>
      <c r="L214" s="1">
        <v>0</v>
      </c>
      <c r="M214" s="1">
        <v>0</v>
      </c>
      <c r="N214" s="1">
        <v>24</v>
      </c>
      <c r="O214" s="1">
        <v>0</v>
      </c>
      <c r="P214" s="1" t="s">
        <v>152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3</v>
      </c>
      <c r="Z214" s="1">
        <v>4</v>
      </c>
      <c r="AA214" s="1">
        <v>0</v>
      </c>
      <c r="AB214" s="1">
        <v>1</v>
      </c>
      <c r="AC214" s="1">
        <v>0</v>
      </c>
      <c r="AD214" s="1">
        <v>24</v>
      </c>
    </row>
    <row r="215" spans="1:30" x14ac:dyDescent="0.2">
      <c r="A215" s="1" t="s">
        <v>153</v>
      </c>
      <c r="B215" s="1">
        <v>1251</v>
      </c>
      <c r="C215" s="1">
        <v>1225</v>
      </c>
      <c r="D215" s="1">
        <v>26</v>
      </c>
      <c r="E215" s="1">
        <v>26</v>
      </c>
      <c r="F215" s="1">
        <v>1</v>
      </c>
      <c r="G215" s="1">
        <v>3</v>
      </c>
      <c r="H215" s="1">
        <v>0</v>
      </c>
      <c r="I215" s="1">
        <v>0</v>
      </c>
      <c r="J215" s="1">
        <v>2</v>
      </c>
      <c r="K215" s="1">
        <v>0</v>
      </c>
      <c r="L215" s="1">
        <v>1</v>
      </c>
      <c r="M215" s="1">
        <v>0</v>
      </c>
      <c r="N215" s="1">
        <v>15</v>
      </c>
      <c r="O215" s="1">
        <v>0</v>
      </c>
      <c r="P215" s="1" t="s">
        <v>153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2</v>
      </c>
      <c r="AA215" s="1">
        <v>0</v>
      </c>
      <c r="AB215" s="1">
        <v>0</v>
      </c>
      <c r="AC215" s="1">
        <v>0</v>
      </c>
      <c r="AD215" s="1">
        <v>2</v>
      </c>
    </row>
    <row r="216" spans="1:30" x14ac:dyDescent="0.2">
      <c r="A216" s="1" t="s">
        <v>154</v>
      </c>
      <c r="B216" s="1">
        <v>1000</v>
      </c>
      <c r="C216" s="1">
        <v>963</v>
      </c>
      <c r="D216" s="1">
        <v>37</v>
      </c>
      <c r="E216" s="1">
        <v>37</v>
      </c>
      <c r="F216" s="1">
        <v>8</v>
      </c>
      <c r="G216" s="1">
        <v>12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2</v>
      </c>
      <c r="N216" s="1">
        <v>3</v>
      </c>
      <c r="O216" s="1">
        <v>0</v>
      </c>
      <c r="P216" s="1" t="s">
        <v>154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1</v>
      </c>
      <c r="AB216" s="1">
        <v>0</v>
      </c>
      <c r="AC216" s="1">
        <v>0</v>
      </c>
      <c r="AD216" s="1">
        <v>10</v>
      </c>
    </row>
    <row r="217" spans="1:30" x14ac:dyDescent="0.2">
      <c r="A217" s="1" t="s">
        <v>155</v>
      </c>
      <c r="B217" s="1">
        <v>893</v>
      </c>
      <c r="C217" s="1">
        <v>867</v>
      </c>
      <c r="D217" s="1">
        <v>26</v>
      </c>
      <c r="E217" s="1">
        <v>26</v>
      </c>
      <c r="F217" s="1">
        <v>11</v>
      </c>
      <c r="G217" s="1">
        <v>3</v>
      </c>
      <c r="H217" s="1">
        <v>1</v>
      </c>
      <c r="I217" s="1">
        <v>0</v>
      </c>
      <c r="J217" s="1">
        <v>3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 t="s">
        <v>155</v>
      </c>
      <c r="Q217" s="1">
        <v>0</v>
      </c>
      <c r="R217" s="1">
        <v>0</v>
      </c>
      <c r="S217" s="1">
        <v>1</v>
      </c>
      <c r="T217" s="1">
        <v>2</v>
      </c>
      <c r="U217" s="1">
        <v>2</v>
      </c>
      <c r="V217" s="1">
        <v>0</v>
      </c>
      <c r="W217" s="1">
        <v>0</v>
      </c>
      <c r="X217" s="1">
        <v>0</v>
      </c>
      <c r="Y217" s="1">
        <v>0</v>
      </c>
      <c r="Z217" s="1">
        <v>2</v>
      </c>
      <c r="AA217" s="1">
        <v>1</v>
      </c>
      <c r="AB217" s="1">
        <v>0</v>
      </c>
      <c r="AC217" s="1">
        <v>0</v>
      </c>
      <c r="AD217" s="1">
        <v>0</v>
      </c>
    </row>
    <row r="218" spans="1:30" x14ac:dyDescent="0.2">
      <c r="A218" s="1" t="s">
        <v>156</v>
      </c>
      <c r="B218" s="1">
        <v>1086</v>
      </c>
      <c r="C218" s="1">
        <v>999</v>
      </c>
      <c r="D218" s="1">
        <v>87</v>
      </c>
      <c r="E218" s="1">
        <v>87</v>
      </c>
      <c r="F218" s="1">
        <v>27</v>
      </c>
      <c r="G218" s="1">
        <v>11</v>
      </c>
      <c r="H218" s="1">
        <v>1</v>
      </c>
      <c r="I218" s="1">
        <v>0</v>
      </c>
      <c r="J218" s="1">
        <v>5</v>
      </c>
      <c r="K218" s="1">
        <v>0</v>
      </c>
      <c r="L218" s="1">
        <v>0</v>
      </c>
      <c r="M218" s="1">
        <v>3</v>
      </c>
      <c r="N218" s="1">
        <v>2</v>
      </c>
      <c r="O218" s="1">
        <v>0</v>
      </c>
      <c r="P218" s="1" t="s">
        <v>156</v>
      </c>
      <c r="Q218" s="1">
        <v>0</v>
      </c>
      <c r="R218" s="1">
        <v>0</v>
      </c>
      <c r="S218" s="1">
        <v>6</v>
      </c>
      <c r="T218" s="1">
        <v>1</v>
      </c>
      <c r="U218" s="1">
        <v>0</v>
      </c>
      <c r="V218" s="1">
        <v>0</v>
      </c>
      <c r="W218" s="1">
        <v>2</v>
      </c>
      <c r="X218" s="1">
        <v>0</v>
      </c>
      <c r="Y218" s="1">
        <v>14</v>
      </c>
      <c r="Z218" s="1">
        <v>8</v>
      </c>
      <c r="AA218" s="1">
        <v>1</v>
      </c>
      <c r="AB218" s="1">
        <v>0</v>
      </c>
      <c r="AC218" s="1">
        <v>4</v>
      </c>
      <c r="AD218" s="1">
        <v>2</v>
      </c>
    </row>
    <row r="219" spans="1:30" x14ac:dyDescent="0.2">
      <c r="A219" s="1" t="s">
        <v>157</v>
      </c>
      <c r="B219" s="1">
        <v>1167</v>
      </c>
      <c r="C219" s="1">
        <v>1146</v>
      </c>
      <c r="D219" s="1">
        <v>21</v>
      </c>
      <c r="E219" s="1">
        <v>21</v>
      </c>
      <c r="F219" s="1">
        <v>6</v>
      </c>
      <c r="G219" s="1">
        <v>3</v>
      </c>
      <c r="H219" s="1">
        <v>0</v>
      </c>
      <c r="I219" s="1">
        <v>0</v>
      </c>
      <c r="J219" s="1">
        <v>2</v>
      </c>
      <c r="K219" s="1">
        <v>0</v>
      </c>
      <c r="L219" s="1">
        <v>1</v>
      </c>
      <c r="M219" s="1">
        <v>0</v>
      </c>
      <c r="N219" s="1">
        <v>4</v>
      </c>
      <c r="O219" s="1">
        <v>0</v>
      </c>
      <c r="P219" s="1" t="s">
        <v>157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1</v>
      </c>
      <c r="X219" s="1">
        <v>1</v>
      </c>
      <c r="Y219" s="1">
        <v>1</v>
      </c>
      <c r="Z219" s="1">
        <v>2</v>
      </c>
      <c r="AA219" s="1">
        <v>0</v>
      </c>
      <c r="AB219" s="1">
        <v>0</v>
      </c>
      <c r="AC219" s="1">
        <v>0</v>
      </c>
      <c r="AD219" s="1">
        <v>0</v>
      </c>
    </row>
    <row r="220" spans="1:30" x14ac:dyDescent="0.2">
      <c r="A220" s="1" t="s">
        <v>158</v>
      </c>
      <c r="B220" s="1">
        <v>2802</v>
      </c>
      <c r="C220" s="1">
        <v>65</v>
      </c>
      <c r="D220" s="1">
        <v>2737</v>
      </c>
      <c r="E220" s="1">
        <v>2737</v>
      </c>
      <c r="F220" s="1">
        <v>2704</v>
      </c>
      <c r="G220" s="1">
        <v>12</v>
      </c>
      <c r="H220" s="1">
        <v>1</v>
      </c>
      <c r="I220" s="1">
        <v>0</v>
      </c>
      <c r="J220" s="1">
        <v>1</v>
      </c>
      <c r="K220" s="1">
        <v>0</v>
      </c>
      <c r="L220" s="1">
        <v>1</v>
      </c>
      <c r="M220" s="1">
        <v>3</v>
      </c>
      <c r="N220" s="1">
        <v>5</v>
      </c>
      <c r="O220" s="1">
        <v>0</v>
      </c>
      <c r="P220" s="1" t="s">
        <v>158</v>
      </c>
      <c r="Q220" s="1">
        <v>0</v>
      </c>
      <c r="R220" s="1">
        <v>0</v>
      </c>
      <c r="S220" s="1">
        <v>1</v>
      </c>
      <c r="T220" s="1">
        <v>0</v>
      </c>
      <c r="U220" s="1">
        <v>0</v>
      </c>
      <c r="V220" s="1">
        <v>0</v>
      </c>
      <c r="W220" s="1">
        <v>1</v>
      </c>
      <c r="X220" s="1">
        <v>0</v>
      </c>
      <c r="Y220" s="1">
        <v>0</v>
      </c>
      <c r="Z220" s="1">
        <v>2</v>
      </c>
      <c r="AA220" s="1">
        <v>0</v>
      </c>
      <c r="AB220" s="1">
        <v>0</v>
      </c>
      <c r="AC220" s="1">
        <v>4</v>
      </c>
      <c r="AD220" s="1">
        <v>2</v>
      </c>
    </row>
    <row r="221" spans="1:30" x14ac:dyDescent="0.2">
      <c r="A221" s="1" t="s">
        <v>159</v>
      </c>
      <c r="B221" s="1">
        <v>1428</v>
      </c>
      <c r="C221" s="1">
        <v>1371</v>
      </c>
      <c r="D221" s="1">
        <v>57</v>
      </c>
      <c r="E221" s="1">
        <v>57</v>
      </c>
      <c r="F221" s="1">
        <v>31</v>
      </c>
      <c r="G221" s="1">
        <v>5</v>
      </c>
      <c r="H221" s="1">
        <v>0</v>
      </c>
      <c r="I221" s="1">
        <v>0</v>
      </c>
      <c r="J221" s="1">
        <v>11</v>
      </c>
      <c r="K221" s="1">
        <v>0</v>
      </c>
      <c r="L221" s="1">
        <v>1</v>
      </c>
      <c r="M221" s="1">
        <v>0</v>
      </c>
      <c r="N221" s="1">
        <v>0</v>
      </c>
      <c r="O221" s="1">
        <v>0</v>
      </c>
      <c r="P221" s="1" t="s">
        <v>159</v>
      </c>
      <c r="Q221" s="1">
        <v>0</v>
      </c>
      <c r="R221" s="1">
        <v>0</v>
      </c>
      <c r="S221" s="1">
        <v>1</v>
      </c>
      <c r="T221" s="1">
        <v>3</v>
      </c>
      <c r="U221" s="1">
        <v>0</v>
      </c>
      <c r="V221" s="1">
        <v>0</v>
      </c>
      <c r="W221" s="1">
        <v>2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1</v>
      </c>
      <c r="AD221" s="1">
        <v>2</v>
      </c>
    </row>
    <row r="222" spans="1:30" x14ac:dyDescent="0.2">
      <c r="A222" s="1" t="s">
        <v>160</v>
      </c>
      <c r="B222" s="1">
        <v>1025</v>
      </c>
      <c r="C222" s="1">
        <v>996</v>
      </c>
      <c r="D222" s="1">
        <v>29</v>
      </c>
      <c r="E222" s="1">
        <v>29</v>
      </c>
      <c r="F222" s="1">
        <v>7</v>
      </c>
      <c r="G222" s="1">
        <v>8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4</v>
      </c>
      <c r="O222" s="1">
        <v>0</v>
      </c>
      <c r="P222" s="1" t="s">
        <v>160</v>
      </c>
      <c r="Q222" s="1">
        <v>0</v>
      </c>
      <c r="R222" s="1">
        <v>0</v>
      </c>
      <c r="S222" s="1">
        <v>3</v>
      </c>
      <c r="T222" s="1">
        <v>2</v>
      </c>
      <c r="U222" s="1">
        <v>1</v>
      </c>
      <c r="V222" s="1">
        <v>0</v>
      </c>
      <c r="W222" s="1">
        <v>1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1</v>
      </c>
      <c r="AD222" s="1">
        <v>2</v>
      </c>
    </row>
    <row r="223" spans="1:30" x14ac:dyDescent="0.2">
      <c r="A223" s="1" t="s">
        <v>161</v>
      </c>
      <c r="B223" s="1">
        <v>842</v>
      </c>
      <c r="C223" s="1">
        <v>825</v>
      </c>
      <c r="D223" s="1">
        <v>17</v>
      </c>
      <c r="E223" s="1">
        <v>17</v>
      </c>
      <c r="F223" s="1">
        <v>6</v>
      </c>
      <c r="G223" s="1">
        <v>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1</v>
      </c>
      <c r="O223" s="1">
        <v>0</v>
      </c>
      <c r="P223" s="1" t="s">
        <v>161</v>
      </c>
      <c r="Q223" s="1">
        <v>0</v>
      </c>
      <c r="R223" s="1">
        <v>0</v>
      </c>
      <c r="S223" s="1">
        <v>2</v>
      </c>
      <c r="T223" s="1">
        <v>1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1</v>
      </c>
      <c r="AB223" s="1">
        <v>0</v>
      </c>
      <c r="AC223" s="1">
        <v>1</v>
      </c>
      <c r="AD223" s="1">
        <v>0</v>
      </c>
    </row>
    <row r="224" spans="1:30" x14ac:dyDescent="0.2">
      <c r="A224" s="1" t="s">
        <v>162</v>
      </c>
      <c r="B224" s="1">
        <v>1056</v>
      </c>
      <c r="C224" s="1">
        <v>1016</v>
      </c>
      <c r="D224" s="1">
        <v>40</v>
      </c>
      <c r="E224" s="1">
        <v>40</v>
      </c>
      <c r="F224" s="1">
        <v>5</v>
      </c>
      <c r="G224" s="1">
        <v>6</v>
      </c>
      <c r="H224" s="1">
        <v>0</v>
      </c>
      <c r="I224" s="1">
        <v>0</v>
      </c>
      <c r="J224" s="1">
        <v>1</v>
      </c>
      <c r="K224" s="1">
        <v>0</v>
      </c>
      <c r="L224" s="1">
        <v>0</v>
      </c>
      <c r="M224" s="1">
        <v>2</v>
      </c>
      <c r="N224" s="1">
        <v>2</v>
      </c>
      <c r="O224" s="1">
        <v>0</v>
      </c>
      <c r="P224" s="1" t="s">
        <v>162</v>
      </c>
      <c r="Q224" s="1">
        <v>0</v>
      </c>
      <c r="R224" s="1">
        <v>0</v>
      </c>
      <c r="S224" s="1">
        <v>5</v>
      </c>
      <c r="T224" s="1">
        <v>0</v>
      </c>
      <c r="U224" s="1">
        <v>0</v>
      </c>
      <c r="V224" s="1">
        <v>0</v>
      </c>
      <c r="W224" s="1">
        <v>1</v>
      </c>
      <c r="X224" s="1">
        <v>0</v>
      </c>
      <c r="Y224" s="1">
        <v>0</v>
      </c>
      <c r="Z224" s="1">
        <v>8</v>
      </c>
      <c r="AA224" s="1">
        <v>0</v>
      </c>
      <c r="AB224" s="1">
        <v>0</v>
      </c>
      <c r="AC224" s="1">
        <v>8</v>
      </c>
      <c r="AD224" s="1">
        <v>2</v>
      </c>
    </row>
    <row r="225" spans="1:30" x14ac:dyDescent="0.2">
      <c r="A225" s="1" t="s">
        <v>163</v>
      </c>
      <c r="B225" s="1">
        <v>1176</v>
      </c>
      <c r="C225" s="1">
        <v>1132</v>
      </c>
      <c r="D225" s="1">
        <v>44</v>
      </c>
      <c r="E225" s="1">
        <v>44</v>
      </c>
      <c r="F225" s="1">
        <v>10</v>
      </c>
      <c r="G225" s="1">
        <v>5</v>
      </c>
      <c r="H225" s="1">
        <v>0</v>
      </c>
      <c r="I225" s="1">
        <v>1</v>
      </c>
      <c r="J225" s="1">
        <v>4</v>
      </c>
      <c r="K225" s="1">
        <v>0</v>
      </c>
      <c r="L225" s="1">
        <v>0</v>
      </c>
      <c r="M225" s="1">
        <v>1</v>
      </c>
      <c r="N225" s="1">
        <v>2</v>
      </c>
      <c r="O225" s="1">
        <v>0</v>
      </c>
      <c r="P225" s="1" t="s">
        <v>163</v>
      </c>
      <c r="Q225" s="1">
        <v>0</v>
      </c>
      <c r="R225" s="1">
        <v>0</v>
      </c>
      <c r="S225" s="1">
        <v>1</v>
      </c>
      <c r="T225" s="1">
        <v>1</v>
      </c>
      <c r="U225" s="1">
        <v>0</v>
      </c>
      <c r="V225" s="1">
        <v>0</v>
      </c>
      <c r="W225" s="1">
        <v>1</v>
      </c>
      <c r="X225" s="1">
        <v>0</v>
      </c>
      <c r="Y225" s="1">
        <v>0</v>
      </c>
      <c r="Z225" s="1">
        <v>5</v>
      </c>
      <c r="AA225" s="1">
        <v>0</v>
      </c>
      <c r="AB225" s="1">
        <v>0</v>
      </c>
      <c r="AC225" s="1">
        <v>0</v>
      </c>
      <c r="AD225" s="1">
        <v>13</v>
      </c>
    </row>
    <row r="226" spans="1:30" x14ac:dyDescent="0.2">
      <c r="A226" s="1" t="s">
        <v>164</v>
      </c>
      <c r="B226" s="1">
        <v>581</v>
      </c>
      <c r="C226" s="1">
        <v>577</v>
      </c>
      <c r="D226" s="1">
        <v>4</v>
      </c>
      <c r="E226" s="1">
        <v>4</v>
      </c>
      <c r="F226" s="1">
        <v>3</v>
      </c>
      <c r="G226" s="1">
        <v>0</v>
      </c>
      <c r="H226" s="1">
        <v>0</v>
      </c>
      <c r="I226" s="1">
        <v>0</v>
      </c>
      <c r="J226" s="1">
        <v>1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 t="s">
        <v>164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</row>
    <row r="227" spans="1:30" x14ac:dyDescent="0.2">
      <c r="A227" s="1" t="s">
        <v>165</v>
      </c>
      <c r="B227" s="1">
        <v>705</v>
      </c>
      <c r="C227" s="1">
        <v>692</v>
      </c>
      <c r="D227" s="1">
        <v>13</v>
      </c>
      <c r="E227" s="1">
        <v>13</v>
      </c>
      <c r="F227" s="1">
        <v>1</v>
      </c>
      <c r="G227" s="1">
        <v>2</v>
      </c>
      <c r="H227" s="1">
        <v>0</v>
      </c>
      <c r="I227" s="1">
        <v>0</v>
      </c>
      <c r="J227" s="1">
        <v>4</v>
      </c>
      <c r="K227" s="1">
        <v>0</v>
      </c>
      <c r="L227" s="1">
        <v>0</v>
      </c>
      <c r="M227" s="1">
        <v>6</v>
      </c>
      <c r="N227" s="1">
        <v>0</v>
      </c>
      <c r="O227" s="1">
        <v>0</v>
      </c>
      <c r="P227" s="1" t="s">
        <v>165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</row>
    <row r="228" spans="1:30" x14ac:dyDescent="0.2">
      <c r="A228" s="1" t="s">
        <v>166</v>
      </c>
      <c r="B228" s="1">
        <v>94</v>
      </c>
      <c r="C228" s="1">
        <v>22</v>
      </c>
      <c r="D228" s="1">
        <v>72</v>
      </c>
      <c r="E228" s="1">
        <v>72</v>
      </c>
      <c r="F228" s="1">
        <v>0</v>
      </c>
      <c r="G228" s="1">
        <v>19</v>
      </c>
      <c r="H228" s="1">
        <v>19</v>
      </c>
      <c r="I228" s="1">
        <v>0</v>
      </c>
      <c r="J228" s="1">
        <v>9</v>
      </c>
      <c r="K228" s="1">
        <v>1</v>
      </c>
      <c r="L228" s="1">
        <v>0</v>
      </c>
      <c r="M228" s="1">
        <v>1</v>
      </c>
      <c r="N228" s="1">
        <v>9</v>
      </c>
      <c r="O228" s="1">
        <v>0</v>
      </c>
      <c r="P228" s="1" t="s">
        <v>166</v>
      </c>
      <c r="Q228" s="1">
        <v>1</v>
      </c>
      <c r="R228" s="1">
        <v>0</v>
      </c>
      <c r="S228" s="1">
        <v>5</v>
      </c>
      <c r="T228" s="1">
        <v>5</v>
      </c>
      <c r="U228" s="1">
        <v>0</v>
      </c>
      <c r="V228" s="1">
        <v>0</v>
      </c>
      <c r="W228" s="1">
        <v>1</v>
      </c>
      <c r="X228" s="1">
        <v>0</v>
      </c>
      <c r="Y228" s="1">
        <v>2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</row>
    <row r="229" spans="1:30" x14ac:dyDescent="0.2">
      <c r="A229" s="1" t="s">
        <v>167</v>
      </c>
      <c r="B229" s="1">
        <v>48717</v>
      </c>
      <c r="C229" s="1">
        <v>36910</v>
      </c>
      <c r="D229" s="1">
        <v>11807</v>
      </c>
      <c r="E229" s="1">
        <v>11807</v>
      </c>
      <c r="F229" s="1">
        <v>47</v>
      </c>
      <c r="G229" s="1">
        <v>4626</v>
      </c>
      <c r="H229" s="1">
        <v>1842</v>
      </c>
      <c r="I229" s="1">
        <v>1101</v>
      </c>
      <c r="J229" s="1">
        <v>3326</v>
      </c>
      <c r="K229" s="1">
        <v>1</v>
      </c>
      <c r="L229" s="1">
        <v>1</v>
      </c>
      <c r="M229" s="1">
        <v>103</v>
      </c>
      <c r="N229" s="1">
        <v>111</v>
      </c>
      <c r="O229" s="1">
        <v>1</v>
      </c>
      <c r="P229" s="1" t="s">
        <v>167</v>
      </c>
      <c r="Q229" s="1">
        <v>4</v>
      </c>
      <c r="R229" s="1">
        <v>1</v>
      </c>
      <c r="S229" s="1">
        <v>108</v>
      </c>
      <c r="T229" s="1">
        <v>30</v>
      </c>
      <c r="U229" s="1">
        <v>29</v>
      </c>
      <c r="V229" s="1">
        <v>14</v>
      </c>
      <c r="W229" s="1">
        <v>44</v>
      </c>
      <c r="X229" s="1">
        <v>1</v>
      </c>
      <c r="Y229" s="1">
        <v>9</v>
      </c>
      <c r="Z229" s="1">
        <v>118</v>
      </c>
      <c r="AA229" s="1">
        <v>51</v>
      </c>
      <c r="AB229" s="1">
        <v>0</v>
      </c>
      <c r="AC229" s="1">
        <v>118</v>
      </c>
      <c r="AD229" s="1">
        <v>121</v>
      </c>
    </row>
    <row r="230" spans="1:30" x14ac:dyDescent="0.2">
      <c r="A230" s="1" t="s">
        <v>168</v>
      </c>
      <c r="B230" s="1">
        <v>827</v>
      </c>
      <c r="C230" s="1">
        <v>751</v>
      </c>
      <c r="D230" s="1">
        <v>76</v>
      </c>
      <c r="E230" s="1">
        <v>76</v>
      </c>
      <c r="F230" s="1">
        <v>3</v>
      </c>
      <c r="G230" s="1">
        <v>19</v>
      </c>
      <c r="H230" s="1">
        <v>4</v>
      </c>
      <c r="I230" s="1">
        <v>0</v>
      </c>
      <c r="J230" s="1">
        <v>18</v>
      </c>
      <c r="K230" s="1">
        <v>0</v>
      </c>
      <c r="L230" s="1">
        <v>0</v>
      </c>
      <c r="M230" s="1">
        <v>0</v>
      </c>
      <c r="N230" s="1">
        <v>5</v>
      </c>
      <c r="O230" s="1">
        <v>0</v>
      </c>
      <c r="P230" s="1" t="s">
        <v>168</v>
      </c>
      <c r="Q230" s="1">
        <v>0</v>
      </c>
      <c r="R230" s="1">
        <v>0</v>
      </c>
      <c r="S230" s="1">
        <v>5</v>
      </c>
      <c r="T230" s="1">
        <v>0</v>
      </c>
      <c r="U230" s="1">
        <v>0</v>
      </c>
      <c r="V230" s="1">
        <v>0</v>
      </c>
      <c r="W230" s="1">
        <v>1</v>
      </c>
      <c r="X230" s="1">
        <v>0</v>
      </c>
      <c r="Y230" s="1">
        <v>1</v>
      </c>
      <c r="Z230" s="1">
        <v>6</v>
      </c>
      <c r="AA230" s="1">
        <v>0</v>
      </c>
      <c r="AB230" s="1">
        <v>0</v>
      </c>
      <c r="AC230" s="1">
        <v>2</v>
      </c>
      <c r="AD230" s="1">
        <v>12</v>
      </c>
    </row>
    <row r="231" spans="1:30" x14ac:dyDescent="0.2">
      <c r="A231" s="1" t="s">
        <v>169</v>
      </c>
      <c r="B231" s="1">
        <v>1596</v>
      </c>
      <c r="C231" s="1">
        <v>1540</v>
      </c>
      <c r="D231" s="1">
        <v>56</v>
      </c>
      <c r="E231" s="1">
        <v>56</v>
      </c>
      <c r="F231" s="1">
        <v>2</v>
      </c>
      <c r="G231" s="1">
        <v>24</v>
      </c>
      <c r="H231" s="1">
        <v>0</v>
      </c>
      <c r="I231" s="1">
        <v>0</v>
      </c>
      <c r="J231" s="1">
        <v>5</v>
      </c>
      <c r="K231" s="1">
        <v>0</v>
      </c>
      <c r="L231" s="1">
        <v>0</v>
      </c>
      <c r="M231" s="1">
        <v>1</v>
      </c>
      <c r="N231" s="1">
        <v>7</v>
      </c>
      <c r="O231" s="1">
        <v>0</v>
      </c>
      <c r="P231" s="1" t="s">
        <v>169</v>
      </c>
      <c r="Q231" s="1">
        <v>0</v>
      </c>
      <c r="R231" s="1">
        <v>0</v>
      </c>
      <c r="S231" s="1">
        <v>5</v>
      </c>
      <c r="T231" s="1">
        <v>2</v>
      </c>
      <c r="U231" s="1">
        <v>0</v>
      </c>
      <c r="V231" s="1">
        <v>0</v>
      </c>
      <c r="W231" s="1">
        <v>1</v>
      </c>
      <c r="X231" s="1">
        <v>0</v>
      </c>
      <c r="Y231" s="1">
        <v>1</v>
      </c>
      <c r="Z231" s="1">
        <v>5</v>
      </c>
      <c r="AA231" s="1">
        <v>1</v>
      </c>
      <c r="AB231" s="1">
        <v>0</v>
      </c>
      <c r="AC231" s="1">
        <v>0</v>
      </c>
      <c r="AD231" s="1">
        <v>2</v>
      </c>
    </row>
    <row r="232" spans="1:30" x14ac:dyDescent="0.2">
      <c r="A232" s="1" t="s">
        <v>170</v>
      </c>
      <c r="B232" s="1">
        <v>1016</v>
      </c>
      <c r="C232" s="1">
        <v>944</v>
      </c>
      <c r="D232" s="1">
        <v>72</v>
      </c>
      <c r="E232" s="1">
        <v>72</v>
      </c>
      <c r="F232" s="1">
        <v>0</v>
      </c>
      <c r="G232" s="1">
        <v>26</v>
      </c>
      <c r="H232" s="1">
        <v>3</v>
      </c>
      <c r="I232" s="1">
        <v>0</v>
      </c>
      <c r="J232" s="1">
        <v>22</v>
      </c>
      <c r="K232" s="1">
        <v>0</v>
      </c>
      <c r="L232" s="1">
        <v>1</v>
      </c>
      <c r="M232" s="1">
        <v>0</v>
      </c>
      <c r="N232" s="1">
        <v>2</v>
      </c>
      <c r="O232" s="1">
        <v>0</v>
      </c>
      <c r="P232" s="1" t="s">
        <v>170</v>
      </c>
      <c r="Q232" s="1">
        <v>0</v>
      </c>
      <c r="R232" s="1">
        <v>0</v>
      </c>
      <c r="S232" s="1">
        <v>2</v>
      </c>
      <c r="T232" s="1">
        <v>1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8</v>
      </c>
      <c r="AA232" s="1">
        <v>0</v>
      </c>
      <c r="AB232" s="1">
        <v>0</v>
      </c>
      <c r="AC232" s="1">
        <v>2</v>
      </c>
      <c r="AD232" s="1">
        <v>5</v>
      </c>
    </row>
    <row r="233" spans="1:30" x14ac:dyDescent="0.2">
      <c r="A233" s="1" t="s">
        <v>171</v>
      </c>
      <c r="B233" s="1">
        <v>377</v>
      </c>
      <c r="C233" s="1">
        <v>318</v>
      </c>
      <c r="D233" s="1">
        <v>59</v>
      </c>
      <c r="E233" s="1">
        <v>59</v>
      </c>
      <c r="F233" s="1">
        <v>0</v>
      </c>
      <c r="G233" s="1">
        <v>15</v>
      </c>
      <c r="H233" s="1">
        <v>0</v>
      </c>
      <c r="I233" s="1">
        <v>0</v>
      </c>
      <c r="J233" s="1">
        <v>11</v>
      </c>
      <c r="K233" s="1">
        <v>0</v>
      </c>
      <c r="L233" s="1">
        <v>0</v>
      </c>
      <c r="M233" s="1">
        <v>4</v>
      </c>
      <c r="N233" s="1">
        <v>0</v>
      </c>
      <c r="O233" s="1">
        <v>0</v>
      </c>
      <c r="P233" s="1" t="s">
        <v>171</v>
      </c>
      <c r="Q233" s="1">
        <v>4</v>
      </c>
      <c r="R233" s="1">
        <v>0</v>
      </c>
      <c r="S233" s="1">
        <v>7</v>
      </c>
      <c r="T233" s="1">
        <v>3</v>
      </c>
      <c r="U233" s="1">
        <v>0</v>
      </c>
      <c r="V233" s="1">
        <v>0</v>
      </c>
      <c r="W233" s="1">
        <v>2</v>
      </c>
      <c r="X233" s="1">
        <v>0</v>
      </c>
      <c r="Y233" s="1">
        <v>0</v>
      </c>
      <c r="Z233" s="1">
        <v>8</v>
      </c>
      <c r="AA233" s="1">
        <v>1</v>
      </c>
      <c r="AB233" s="1">
        <v>0</v>
      </c>
      <c r="AC233" s="1">
        <v>1</v>
      </c>
      <c r="AD233" s="1">
        <v>3</v>
      </c>
    </row>
    <row r="234" spans="1:30" x14ac:dyDescent="0.2">
      <c r="A234" s="1" t="s">
        <v>172</v>
      </c>
      <c r="B234" s="1">
        <v>1553</v>
      </c>
      <c r="C234" s="1">
        <v>1515</v>
      </c>
      <c r="D234" s="1">
        <v>38</v>
      </c>
      <c r="E234" s="1">
        <v>38</v>
      </c>
      <c r="F234" s="1">
        <v>0</v>
      </c>
      <c r="G234" s="1">
        <v>14</v>
      </c>
      <c r="H234" s="1">
        <v>2</v>
      </c>
      <c r="I234" s="1">
        <v>0</v>
      </c>
      <c r="J234" s="1">
        <v>5</v>
      </c>
      <c r="K234" s="1">
        <v>0</v>
      </c>
      <c r="L234" s="1">
        <v>0</v>
      </c>
      <c r="M234" s="1">
        <v>2</v>
      </c>
      <c r="N234" s="1">
        <v>1</v>
      </c>
      <c r="O234" s="1">
        <v>0</v>
      </c>
      <c r="P234" s="1" t="s">
        <v>172</v>
      </c>
      <c r="Q234" s="1">
        <v>0</v>
      </c>
      <c r="R234" s="1">
        <v>0</v>
      </c>
      <c r="S234" s="1">
        <v>2</v>
      </c>
      <c r="T234" s="1">
        <v>2</v>
      </c>
      <c r="U234" s="1">
        <v>0</v>
      </c>
      <c r="V234" s="1">
        <v>1</v>
      </c>
      <c r="W234" s="1">
        <v>0</v>
      </c>
      <c r="X234" s="1">
        <v>0</v>
      </c>
      <c r="Y234" s="1">
        <v>0</v>
      </c>
      <c r="Z234" s="1">
        <v>2</v>
      </c>
      <c r="AA234" s="1">
        <v>0</v>
      </c>
      <c r="AB234" s="1">
        <v>0</v>
      </c>
      <c r="AC234" s="1">
        <v>2</v>
      </c>
      <c r="AD234" s="1">
        <v>5</v>
      </c>
    </row>
    <row r="235" spans="1:30" x14ac:dyDescent="0.2">
      <c r="A235" s="1" t="s">
        <v>173</v>
      </c>
      <c r="B235" s="1">
        <v>1816</v>
      </c>
      <c r="C235" s="1">
        <v>1753</v>
      </c>
      <c r="D235" s="1">
        <v>63</v>
      </c>
      <c r="E235" s="1">
        <v>63</v>
      </c>
      <c r="F235" s="1">
        <v>1</v>
      </c>
      <c r="G235" s="1">
        <v>31</v>
      </c>
      <c r="H235" s="1">
        <v>0</v>
      </c>
      <c r="I235" s="1">
        <v>0</v>
      </c>
      <c r="J235" s="1">
        <v>9</v>
      </c>
      <c r="K235" s="1">
        <v>0</v>
      </c>
      <c r="L235" s="1">
        <v>0</v>
      </c>
      <c r="M235" s="1">
        <v>2</v>
      </c>
      <c r="N235" s="1">
        <v>2</v>
      </c>
      <c r="O235" s="1">
        <v>0</v>
      </c>
      <c r="P235" s="1" t="s">
        <v>173</v>
      </c>
      <c r="Q235" s="1">
        <v>0</v>
      </c>
      <c r="R235" s="1">
        <v>0</v>
      </c>
      <c r="S235" s="1">
        <v>1</v>
      </c>
      <c r="T235" s="1">
        <v>1</v>
      </c>
      <c r="U235" s="1">
        <v>0</v>
      </c>
      <c r="V235" s="1">
        <v>1</v>
      </c>
      <c r="W235" s="1">
        <v>2</v>
      </c>
      <c r="X235" s="1">
        <v>0</v>
      </c>
      <c r="Y235" s="1">
        <v>0</v>
      </c>
      <c r="Z235" s="1">
        <v>3</v>
      </c>
      <c r="AA235" s="1">
        <v>2</v>
      </c>
      <c r="AB235" s="1">
        <v>0</v>
      </c>
      <c r="AC235" s="1">
        <v>4</v>
      </c>
      <c r="AD235" s="1">
        <v>4</v>
      </c>
    </row>
    <row r="236" spans="1:30" x14ac:dyDescent="0.2">
      <c r="A236" s="1" t="s">
        <v>174</v>
      </c>
      <c r="B236" s="1">
        <v>2090</v>
      </c>
      <c r="C236" s="1">
        <v>1970</v>
      </c>
      <c r="D236" s="1">
        <v>120</v>
      </c>
      <c r="E236" s="1">
        <v>120</v>
      </c>
      <c r="F236" s="1">
        <v>5</v>
      </c>
      <c r="G236" s="1">
        <v>46</v>
      </c>
      <c r="H236" s="1">
        <v>2</v>
      </c>
      <c r="I236" s="1">
        <v>1</v>
      </c>
      <c r="J236" s="1">
        <v>35</v>
      </c>
      <c r="K236" s="1">
        <v>0</v>
      </c>
      <c r="L236" s="1">
        <v>0</v>
      </c>
      <c r="M236" s="1">
        <v>3</v>
      </c>
      <c r="N236" s="1">
        <v>4</v>
      </c>
      <c r="O236" s="1">
        <v>0</v>
      </c>
      <c r="P236" s="1" t="s">
        <v>174</v>
      </c>
      <c r="Q236" s="1">
        <v>0</v>
      </c>
      <c r="R236" s="1">
        <v>1</v>
      </c>
      <c r="S236" s="1">
        <v>5</v>
      </c>
      <c r="T236" s="1">
        <v>0</v>
      </c>
      <c r="U236" s="1">
        <v>0</v>
      </c>
      <c r="V236" s="1">
        <v>1</v>
      </c>
      <c r="W236" s="1">
        <v>0</v>
      </c>
      <c r="X236" s="1">
        <v>1</v>
      </c>
      <c r="Y236" s="1">
        <v>0</v>
      </c>
      <c r="Z236" s="1">
        <v>0</v>
      </c>
      <c r="AA236" s="1">
        <v>16</v>
      </c>
      <c r="AB236" s="1">
        <v>0</v>
      </c>
      <c r="AC236" s="1">
        <v>0</v>
      </c>
      <c r="AD236" s="1">
        <v>0</v>
      </c>
    </row>
    <row r="237" spans="1:30" x14ac:dyDescent="0.2">
      <c r="A237" s="1" t="s">
        <v>175</v>
      </c>
      <c r="B237" s="1">
        <v>2358</v>
      </c>
      <c r="C237" s="1">
        <v>2300</v>
      </c>
      <c r="D237" s="1">
        <v>58</v>
      </c>
      <c r="E237" s="1">
        <v>58</v>
      </c>
      <c r="F237" s="1">
        <v>0</v>
      </c>
      <c r="G237" s="1">
        <v>15</v>
      </c>
      <c r="H237" s="1">
        <v>6</v>
      </c>
      <c r="I237" s="1">
        <v>1</v>
      </c>
      <c r="J237" s="1">
        <v>5</v>
      </c>
      <c r="K237" s="1">
        <v>0</v>
      </c>
      <c r="L237" s="1">
        <v>0</v>
      </c>
      <c r="M237" s="1">
        <v>4</v>
      </c>
      <c r="N237" s="1">
        <v>3</v>
      </c>
      <c r="O237" s="1">
        <v>0</v>
      </c>
      <c r="P237" s="1" t="s">
        <v>175</v>
      </c>
      <c r="Q237" s="1">
        <v>0</v>
      </c>
      <c r="R237" s="1">
        <v>0</v>
      </c>
      <c r="S237" s="1">
        <v>6</v>
      </c>
      <c r="T237" s="1">
        <v>1</v>
      </c>
      <c r="U237" s="1">
        <v>0</v>
      </c>
      <c r="V237" s="1">
        <v>1</v>
      </c>
      <c r="W237" s="1">
        <v>0</v>
      </c>
      <c r="X237" s="1">
        <v>0</v>
      </c>
      <c r="Y237" s="1">
        <v>0</v>
      </c>
      <c r="Z237" s="1">
        <v>6</v>
      </c>
      <c r="AA237" s="1">
        <v>5</v>
      </c>
      <c r="AB237" s="1">
        <v>0</v>
      </c>
      <c r="AC237" s="1">
        <v>1</v>
      </c>
      <c r="AD237" s="1">
        <v>4</v>
      </c>
    </row>
    <row r="238" spans="1:30" x14ac:dyDescent="0.2">
      <c r="A238" s="1" t="s">
        <v>176</v>
      </c>
      <c r="B238" s="1">
        <v>1148</v>
      </c>
      <c r="C238" s="1">
        <v>1078</v>
      </c>
      <c r="D238" s="1">
        <v>70</v>
      </c>
      <c r="E238" s="1">
        <v>70</v>
      </c>
      <c r="F238" s="1">
        <v>0</v>
      </c>
      <c r="G238" s="1">
        <v>24</v>
      </c>
      <c r="H238" s="1">
        <v>2</v>
      </c>
      <c r="I238" s="1">
        <v>0</v>
      </c>
      <c r="J238" s="1">
        <v>9</v>
      </c>
      <c r="K238" s="1">
        <v>0</v>
      </c>
      <c r="L238" s="1">
        <v>0</v>
      </c>
      <c r="M238" s="1">
        <v>1</v>
      </c>
      <c r="N238" s="1">
        <v>5</v>
      </c>
      <c r="O238" s="1">
        <v>0</v>
      </c>
      <c r="P238" s="1" t="s">
        <v>176</v>
      </c>
      <c r="Q238" s="1">
        <v>0</v>
      </c>
      <c r="R238" s="1">
        <v>0</v>
      </c>
      <c r="S238" s="1">
        <v>1</v>
      </c>
      <c r="T238" s="1">
        <v>1</v>
      </c>
      <c r="U238" s="1">
        <v>0</v>
      </c>
      <c r="V238" s="1">
        <v>1</v>
      </c>
      <c r="W238" s="1">
        <v>7</v>
      </c>
      <c r="X238" s="1">
        <v>0</v>
      </c>
      <c r="Y238" s="1">
        <v>0</v>
      </c>
      <c r="Z238" s="1">
        <v>1</v>
      </c>
      <c r="AA238" s="1">
        <v>2</v>
      </c>
      <c r="AB238" s="1">
        <v>0</v>
      </c>
      <c r="AC238" s="1">
        <v>8</v>
      </c>
      <c r="AD238" s="1">
        <v>8</v>
      </c>
    </row>
    <row r="239" spans="1:30" x14ac:dyDescent="0.2">
      <c r="A239" s="1" t="s">
        <v>177</v>
      </c>
      <c r="B239" s="1">
        <v>1733</v>
      </c>
      <c r="C239" s="1">
        <v>1676</v>
      </c>
      <c r="D239" s="1">
        <v>57</v>
      </c>
      <c r="E239" s="1">
        <v>57</v>
      </c>
      <c r="F239" s="1">
        <v>2</v>
      </c>
      <c r="G239" s="1">
        <v>25</v>
      </c>
      <c r="H239" s="1">
        <v>7</v>
      </c>
      <c r="I239" s="1">
        <v>0</v>
      </c>
      <c r="J239" s="1">
        <v>5</v>
      </c>
      <c r="K239" s="1">
        <v>0</v>
      </c>
      <c r="L239" s="1">
        <v>0</v>
      </c>
      <c r="M239" s="1">
        <v>1</v>
      </c>
      <c r="N239" s="1">
        <v>2</v>
      </c>
      <c r="O239" s="1">
        <v>0</v>
      </c>
      <c r="P239" s="1" t="s">
        <v>177</v>
      </c>
      <c r="Q239" s="1">
        <v>0</v>
      </c>
      <c r="R239" s="1">
        <v>0</v>
      </c>
      <c r="S239" s="1">
        <v>1</v>
      </c>
      <c r="T239" s="1">
        <v>1</v>
      </c>
      <c r="U239" s="1">
        <v>0</v>
      </c>
      <c r="V239" s="1">
        <v>0</v>
      </c>
      <c r="W239" s="1">
        <v>3</v>
      </c>
      <c r="X239" s="1">
        <v>0</v>
      </c>
      <c r="Y239" s="1">
        <v>0</v>
      </c>
      <c r="Z239" s="1">
        <v>1</v>
      </c>
      <c r="AA239" s="1">
        <v>1</v>
      </c>
      <c r="AB239" s="1">
        <v>0</v>
      </c>
      <c r="AC239" s="1">
        <v>7</v>
      </c>
      <c r="AD239" s="1">
        <v>1</v>
      </c>
    </row>
    <row r="240" spans="1:30" x14ac:dyDescent="0.2">
      <c r="A240" s="1" t="s">
        <v>178</v>
      </c>
      <c r="B240" s="1">
        <v>4705</v>
      </c>
      <c r="C240" s="1">
        <v>248</v>
      </c>
      <c r="D240" s="1">
        <v>4457</v>
      </c>
      <c r="E240" s="1">
        <v>4457</v>
      </c>
      <c r="F240" s="1">
        <v>11</v>
      </c>
      <c r="G240" s="1">
        <v>4219</v>
      </c>
      <c r="H240" s="1">
        <v>15</v>
      </c>
      <c r="I240" s="1">
        <v>5</v>
      </c>
      <c r="J240" s="1">
        <v>39</v>
      </c>
      <c r="K240" s="1">
        <v>1</v>
      </c>
      <c r="L240" s="1">
        <v>0</v>
      </c>
      <c r="M240" s="1">
        <v>13</v>
      </c>
      <c r="N240" s="1">
        <v>15</v>
      </c>
      <c r="O240" s="1">
        <v>0</v>
      </c>
      <c r="P240" s="1" t="s">
        <v>178</v>
      </c>
      <c r="Q240" s="1">
        <v>0</v>
      </c>
      <c r="R240" s="1">
        <v>0</v>
      </c>
      <c r="S240" s="1">
        <v>27</v>
      </c>
      <c r="T240" s="1">
        <v>6</v>
      </c>
      <c r="U240" s="1">
        <v>4</v>
      </c>
      <c r="V240" s="1">
        <v>0</v>
      </c>
      <c r="W240" s="1">
        <v>8</v>
      </c>
      <c r="X240" s="1">
        <v>0</v>
      </c>
      <c r="Y240" s="1">
        <v>3</v>
      </c>
      <c r="Z240" s="1">
        <v>26</v>
      </c>
      <c r="AA240" s="1">
        <v>11</v>
      </c>
      <c r="AB240" s="1">
        <v>0</v>
      </c>
      <c r="AC240" s="1">
        <v>26</v>
      </c>
      <c r="AD240" s="1">
        <v>28</v>
      </c>
    </row>
    <row r="241" spans="1:30" x14ac:dyDescent="0.2">
      <c r="A241" s="1" t="s">
        <v>179</v>
      </c>
      <c r="B241" s="1">
        <v>2570</v>
      </c>
      <c r="C241" s="1">
        <v>2474</v>
      </c>
      <c r="D241" s="1">
        <v>96</v>
      </c>
      <c r="E241" s="1">
        <v>96</v>
      </c>
      <c r="F241" s="1">
        <v>0</v>
      </c>
      <c r="G241" s="1">
        <v>22</v>
      </c>
      <c r="H241" s="1">
        <v>1</v>
      </c>
      <c r="I241" s="1">
        <v>0</v>
      </c>
      <c r="J241" s="1">
        <v>9</v>
      </c>
      <c r="K241" s="1">
        <v>0</v>
      </c>
      <c r="L241" s="1">
        <v>0</v>
      </c>
      <c r="M241" s="1">
        <v>22</v>
      </c>
      <c r="N241" s="1">
        <v>6</v>
      </c>
      <c r="O241" s="1">
        <v>0</v>
      </c>
      <c r="P241" s="1" t="s">
        <v>179</v>
      </c>
      <c r="Q241" s="1">
        <v>0</v>
      </c>
      <c r="R241" s="1">
        <v>0</v>
      </c>
      <c r="S241" s="1">
        <v>3</v>
      </c>
      <c r="T241" s="1">
        <v>2</v>
      </c>
      <c r="U241" s="1">
        <v>2</v>
      </c>
      <c r="V241" s="1">
        <v>1</v>
      </c>
      <c r="W241" s="1">
        <v>2</v>
      </c>
      <c r="X241" s="1">
        <v>0</v>
      </c>
      <c r="Y241" s="1">
        <v>0</v>
      </c>
      <c r="Z241" s="1">
        <v>2</v>
      </c>
      <c r="AA241" s="1">
        <v>1</v>
      </c>
      <c r="AB241" s="1">
        <v>0</v>
      </c>
      <c r="AC241" s="1">
        <v>17</v>
      </c>
      <c r="AD241" s="1">
        <v>6</v>
      </c>
    </row>
    <row r="242" spans="1:30" x14ac:dyDescent="0.2">
      <c r="A242" s="1" t="s">
        <v>180</v>
      </c>
      <c r="B242" s="1">
        <v>3309</v>
      </c>
      <c r="C242" s="1">
        <v>3227</v>
      </c>
      <c r="D242" s="1">
        <v>82</v>
      </c>
      <c r="E242" s="1">
        <v>82</v>
      </c>
      <c r="F242" s="1">
        <v>0</v>
      </c>
      <c r="G242" s="1">
        <v>21</v>
      </c>
      <c r="H242" s="1">
        <v>25</v>
      </c>
      <c r="I242" s="1">
        <v>3</v>
      </c>
      <c r="J242" s="1">
        <v>21</v>
      </c>
      <c r="K242" s="1">
        <v>0</v>
      </c>
      <c r="L242" s="1">
        <v>0</v>
      </c>
      <c r="M242" s="1">
        <v>0</v>
      </c>
      <c r="N242" s="1">
        <v>3</v>
      </c>
      <c r="O242" s="1">
        <v>1</v>
      </c>
      <c r="P242" s="1" t="s">
        <v>180</v>
      </c>
      <c r="Q242" s="1">
        <v>0</v>
      </c>
      <c r="R242" s="1">
        <v>0</v>
      </c>
      <c r="S242" s="1">
        <v>1</v>
      </c>
      <c r="T242" s="1">
        <v>0</v>
      </c>
      <c r="U242" s="1">
        <v>2</v>
      </c>
      <c r="V242" s="1">
        <v>0</v>
      </c>
      <c r="W242" s="1">
        <v>2</v>
      </c>
      <c r="X242" s="1">
        <v>0</v>
      </c>
      <c r="Y242" s="1">
        <v>0</v>
      </c>
      <c r="Z242" s="1">
        <v>1</v>
      </c>
      <c r="AA242" s="1">
        <v>2</v>
      </c>
      <c r="AB242" s="1">
        <v>0</v>
      </c>
      <c r="AC242" s="1">
        <v>0</v>
      </c>
      <c r="AD242" s="1">
        <v>0</v>
      </c>
    </row>
    <row r="243" spans="1:30" x14ac:dyDescent="0.2">
      <c r="A243" s="1" t="s">
        <v>181</v>
      </c>
      <c r="B243" s="1">
        <v>1390</v>
      </c>
      <c r="C243" s="1">
        <v>1341</v>
      </c>
      <c r="D243" s="1">
        <v>49</v>
      </c>
      <c r="E243" s="1">
        <v>49</v>
      </c>
      <c r="F243" s="1">
        <v>0</v>
      </c>
      <c r="G243" s="1">
        <v>1</v>
      </c>
      <c r="H243" s="1">
        <v>7</v>
      </c>
      <c r="I243" s="1">
        <v>3</v>
      </c>
      <c r="J243" s="1">
        <v>18</v>
      </c>
      <c r="K243" s="1">
        <v>0</v>
      </c>
      <c r="L243" s="1">
        <v>0</v>
      </c>
      <c r="M243" s="1">
        <v>0</v>
      </c>
      <c r="N243" s="1">
        <v>3</v>
      </c>
      <c r="O243" s="1">
        <v>0</v>
      </c>
      <c r="P243" s="1" t="s">
        <v>181</v>
      </c>
      <c r="Q243" s="1">
        <v>0</v>
      </c>
      <c r="R243" s="1">
        <v>0</v>
      </c>
      <c r="S243" s="1">
        <v>0</v>
      </c>
      <c r="T243" s="1">
        <v>0</v>
      </c>
      <c r="U243" s="1">
        <v>6</v>
      </c>
      <c r="V243" s="1">
        <v>0</v>
      </c>
      <c r="W243" s="1">
        <v>0</v>
      </c>
      <c r="X243" s="1">
        <v>0</v>
      </c>
      <c r="Y243" s="1">
        <v>0</v>
      </c>
      <c r="Z243" s="1">
        <v>7</v>
      </c>
      <c r="AA243" s="1">
        <v>0</v>
      </c>
      <c r="AB243" s="1">
        <v>0</v>
      </c>
      <c r="AC243" s="1">
        <v>0</v>
      </c>
      <c r="AD243" s="1">
        <v>4</v>
      </c>
    </row>
    <row r="244" spans="1:30" x14ac:dyDescent="0.2">
      <c r="A244" s="1" t="s">
        <v>182</v>
      </c>
      <c r="B244" s="1">
        <v>2023</v>
      </c>
      <c r="C244" s="1">
        <v>173</v>
      </c>
      <c r="D244" s="1">
        <v>1850</v>
      </c>
      <c r="E244" s="1">
        <v>1850</v>
      </c>
      <c r="F244" s="1">
        <v>0</v>
      </c>
      <c r="G244" s="1">
        <v>39</v>
      </c>
      <c r="H244" s="1">
        <v>1665</v>
      </c>
      <c r="I244" s="1">
        <v>11</v>
      </c>
      <c r="J244" s="1">
        <v>40</v>
      </c>
      <c r="K244" s="1">
        <v>0</v>
      </c>
      <c r="L244" s="1">
        <v>0</v>
      </c>
      <c r="M244" s="1">
        <v>4</v>
      </c>
      <c r="N244" s="1">
        <v>8</v>
      </c>
      <c r="O244" s="1">
        <v>0</v>
      </c>
      <c r="P244" s="1" t="s">
        <v>182</v>
      </c>
      <c r="Q244" s="1">
        <v>0</v>
      </c>
      <c r="R244" s="1">
        <v>0</v>
      </c>
      <c r="S244" s="1">
        <v>7</v>
      </c>
      <c r="T244" s="1">
        <v>1</v>
      </c>
      <c r="U244" s="1">
        <v>4</v>
      </c>
      <c r="V244" s="1">
        <v>3</v>
      </c>
      <c r="W244" s="1">
        <v>1</v>
      </c>
      <c r="X244" s="1">
        <v>0</v>
      </c>
      <c r="Y244" s="1">
        <v>2</v>
      </c>
      <c r="Z244" s="1">
        <v>12</v>
      </c>
      <c r="AA244" s="1">
        <v>7</v>
      </c>
      <c r="AB244" s="1">
        <v>0</v>
      </c>
      <c r="AC244" s="1">
        <v>32</v>
      </c>
      <c r="AD244" s="1">
        <v>14</v>
      </c>
    </row>
    <row r="245" spans="1:30" x14ac:dyDescent="0.2">
      <c r="A245" s="1" t="s">
        <v>183</v>
      </c>
      <c r="B245" s="1">
        <v>1155</v>
      </c>
      <c r="C245" s="1">
        <v>54</v>
      </c>
      <c r="D245" s="1">
        <v>1101</v>
      </c>
      <c r="E245" s="1">
        <v>1101</v>
      </c>
      <c r="F245" s="1">
        <v>0</v>
      </c>
      <c r="G245" s="1">
        <v>8</v>
      </c>
      <c r="H245" s="1">
        <v>14</v>
      </c>
      <c r="I245" s="1">
        <v>1050</v>
      </c>
      <c r="J245" s="1">
        <v>6</v>
      </c>
      <c r="K245" s="1">
        <v>0</v>
      </c>
      <c r="L245" s="1">
        <v>0</v>
      </c>
      <c r="M245" s="1">
        <v>8</v>
      </c>
      <c r="N245" s="1">
        <v>0</v>
      </c>
      <c r="O245" s="1">
        <v>0</v>
      </c>
      <c r="P245" s="1" t="s">
        <v>183</v>
      </c>
      <c r="Q245" s="1">
        <v>0</v>
      </c>
      <c r="R245" s="1">
        <v>0</v>
      </c>
      <c r="S245" s="1">
        <v>3</v>
      </c>
      <c r="T245" s="1">
        <v>3</v>
      </c>
      <c r="U245" s="1">
        <v>0</v>
      </c>
      <c r="V245" s="1">
        <v>0</v>
      </c>
      <c r="W245" s="1">
        <v>0</v>
      </c>
      <c r="X245" s="1">
        <v>0</v>
      </c>
      <c r="Y245" s="1">
        <v>2</v>
      </c>
      <c r="Z245" s="1">
        <v>3</v>
      </c>
      <c r="AA245" s="1">
        <v>2</v>
      </c>
      <c r="AB245" s="1">
        <v>0</v>
      </c>
      <c r="AC245" s="1">
        <v>2</v>
      </c>
      <c r="AD245" s="1">
        <v>0</v>
      </c>
    </row>
    <row r="246" spans="1:30" x14ac:dyDescent="0.2">
      <c r="A246" s="1" t="s">
        <v>184</v>
      </c>
      <c r="B246" s="1">
        <v>2828</v>
      </c>
      <c r="C246" s="1">
        <v>2753</v>
      </c>
      <c r="D246" s="1">
        <v>75</v>
      </c>
      <c r="E246" s="1">
        <v>75</v>
      </c>
      <c r="F246" s="1">
        <v>0</v>
      </c>
      <c r="G246" s="1">
        <v>8</v>
      </c>
      <c r="H246" s="1">
        <v>10</v>
      </c>
      <c r="I246" s="1">
        <v>13</v>
      </c>
      <c r="J246" s="1">
        <v>4</v>
      </c>
      <c r="K246" s="1">
        <v>0</v>
      </c>
      <c r="L246" s="1">
        <v>0</v>
      </c>
      <c r="M246" s="1">
        <v>1</v>
      </c>
      <c r="N246" s="1">
        <v>0</v>
      </c>
      <c r="O246" s="1">
        <v>0</v>
      </c>
      <c r="P246" s="1" t="s">
        <v>184</v>
      </c>
      <c r="Q246" s="1">
        <v>0</v>
      </c>
      <c r="R246" s="1">
        <v>0</v>
      </c>
      <c r="S246" s="1">
        <v>17</v>
      </c>
      <c r="T246" s="1">
        <v>3</v>
      </c>
      <c r="U246" s="1">
        <v>0</v>
      </c>
      <c r="V246" s="1">
        <v>4</v>
      </c>
      <c r="W246" s="1">
        <v>1</v>
      </c>
      <c r="X246" s="1">
        <v>0</v>
      </c>
      <c r="Y246" s="1">
        <v>0</v>
      </c>
      <c r="Z246" s="1">
        <v>10</v>
      </c>
      <c r="AA246" s="1">
        <v>0</v>
      </c>
      <c r="AB246" s="1">
        <v>0</v>
      </c>
      <c r="AC246" s="1">
        <v>4</v>
      </c>
      <c r="AD246" s="1">
        <v>0</v>
      </c>
    </row>
    <row r="247" spans="1:30" x14ac:dyDescent="0.2">
      <c r="A247" s="1" t="s">
        <v>185</v>
      </c>
      <c r="B247" s="1">
        <v>1394</v>
      </c>
      <c r="C247" s="1">
        <v>1357</v>
      </c>
      <c r="D247" s="1">
        <v>37</v>
      </c>
      <c r="E247" s="1">
        <v>37</v>
      </c>
      <c r="F247" s="1">
        <v>0</v>
      </c>
      <c r="G247" s="1">
        <v>9</v>
      </c>
      <c r="H247" s="1">
        <v>0</v>
      </c>
      <c r="I247" s="1">
        <v>4</v>
      </c>
      <c r="J247" s="1">
        <v>2</v>
      </c>
      <c r="K247" s="1">
        <v>0</v>
      </c>
      <c r="L247" s="1">
        <v>0</v>
      </c>
      <c r="M247" s="1">
        <v>11</v>
      </c>
      <c r="N247" s="1">
        <v>9</v>
      </c>
      <c r="O247" s="1">
        <v>0</v>
      </c>
      <c r="P247" s="1" t="s">
        <v>185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2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</row>
    <row r="248" spans="1:30" x14ac:dyDescent="0.2">
      <c r="A248" s="1" t="s">
        <v>186</v>
      </c>
      <c r="B248" s="1">
        <v>997</v>
      </c>
      <c r="C248" s="1">
        <v>979</v>
      </c>
      <c r="D248" s="1">
        <v>18</v>
      </c>
      <c r="E248" s="1">
        <v>18</v>
      </c>
      <c r="F248" s="1">
        <v>0</v>
      </c>
      <c r="G248" s="1">
        <v>3</v>
      </c>
      <c r="H248" s="1">
        <v>9</v>
      </c>
      <c r="I248" s="1">
        <v>4</v>
      </c>
      <c r="J248" s="1">
        <v>0</v>
      </c>
      <c r="K248" s="1">
        <v>0</v>
      </c>
      <c r="L248" s="1">
        <v>0</v>
      </c>
      <c r="M248" s="1">
        <v>1</v>
      </c>
      <c r="N248" s="1">
        <v>0</v>
      </c>
      <c r="O248" s="1">
        <v>0</v>
      </c>
      <c r="P248" s="1" t="s">
        <v>186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1</v>
      </c>
      <c r="AA248" s="1">
        <v>0</v>
      </c>
      <c r="AB248" s="1">
        <v>0</v>
      </c>
      <c r="AC248" s="1">
        <v>0</v>
      </c>
      <c r="AD248" s="1">
        <v>0</v>
      </c>
    </row>
    <row r="249" spans="1:30" x14ac:dyDescent="0.2">
      <c r="A249" s="1" t="s">
        <v>187</v>
      </c>
      <c r="B249" s="1">
        <v>1716</v>
      </c>
      <c r="C249" s="1">
        <v>1688</v>
      </c>
      <c r="D249" s="1">
        <v>28</v>
      </c>
      <c r="E249" s="1">
        <v>28</v>
      </c>
      <c r="F249" s="1">
        <v>23</v>
      </c>
      <c r="G249" s="1">
        <v>0</v>
      </c>
      <c r="H249" s="1">
        <v>1</v>
      </c>
      <c r="I249" s="1">
        <v>0</v>
      </c>
      <c r="J249" s="1">
        <v>1</v>
      </c>
      <c r="K249" s="1">
        <v>0</v>
      </c>
      <c r="L249" s="1">
        <v>0</v>
      </c>
      <c r="M249" s="1">
        <v>2</v>
      </c>
      <c r="N249" s="1">
        <v>0</v>
      </c>
      <c r="O249" s="1">
        <v>0</v>
      </c>
      <c r="P249" s="1" t="s">
        <v>187</v>
      </c>
      <c r="Q249" s="1">
        <v>0</v>
      </c>
      <c r="R249" s="1">
        <v>0</v>
      </c>
      <c r="S249" s="1">
        <v>0</v>
      </c>
      <c r="T249" s="1">
        <v>0</v>
      </c>
      <c r="U249" s="1">
        <v>1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</row>
    <row r="250" spans="1:30" x14ac:dyDescent="0.2">
      <c r="A250" s="1" t="s">
        <v>188</v>
      </c>
      <c r="B250" s="1">
        <v>1941</v>
      </c>
      <c r="C250" s="1">
        <v>1929</v>
      </c>
      <c r="D250" s="1">
        <v>12</v>
      </c>
      <c r="E250" s="1">
        <v>12</v>
      </c>
      <c r="F250" s="1">
        <v>0</v>
      </c>
      <c r="G250" s="1">
        <v>3</v>
      </c>
      <c r="H250" s="1">
        <v>2</v>
      </c>
      <c r="I250" s="1">
        <v>1</v>
      </c>
      <c r="J250" s="1">
        <v>0</v>
      </c>
      <c r="K250" s="1">
        <v>0</v>
      </c>
      <c r="L250" s="1">
        <v>0</v>
      </c>
      <c r="M250" s="1">
        <v>0</v>
      </c>
      <c r="N250" s="1">
        <v>5</v>
      </c>
      <c r="O250" s="1">
        <v>0</v>
      </c>
      <c r="P250" s="1" t="s">
        <v>188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0</v>
      </c>
      <c r="W250" s="1">
        <v>1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</row>
    <row r="251" spans="1:30" x14ac:dyDescent="0.2">
      <c r="A251" s="1" t="s">
        <v>189</v>
      </c>
      <c r="B251" s="1">
        <v>2025</v>
      </c>
      <c r="C251" s="1">
        <v>2011</v>
      </c>
      <c r="D251" s="1">
        <v>14</v>
      </c>
      <c r="E251" s="1">
        <v>14</v>
      </c>
      <c r="F251" s="1">
        <v>0</v>
      </c>
      <c r="G251" s="1">
        <v>0</v>
      </c>
      <c r="H251" s="1">
        <v>2</v>
      </c>
      <c r="I251" s="1">
        <v>1</v>
      </c>
      <c r="J251" s="1">
        <v>0</v>
      </c>
      <c r="K251" s="1">
        <v>0</v>
      </c>
      <c r="L251" s="1">
        <v>0</v>
      </c>
      <c r="M251" s="1">
        <v>1</v>
      </c>
      <c r="N251" s="1">
        <v>0</v>
      </c>
      <c r="O251" s="1">
        <v>0</v>
      </c>
      <c r="P251" s="1" t="s">
        <v>189</v>
      </c>
      <c r="Q251" s="1">
        <v>0</v>
      </c>
      <c r="R251" s="1">
        <v>0</v>
      </c>
      <c r="S251" s="1">
        <v>4</v>
      </c>
      <c r="T251" s="1">
        <v>0</v>
      </c>
      <c r="U251" s="1">
        <v>0</v>
      </c>
      <c r="V251" s="1">
        <v>0</v>
      </c>
      <c r="W251" s="1">
        <v>2</v>
      </c>
      <c r="X251" s="1">
        <v>0</v>
      </c>
      <c r="Y251" s="1">
        <v>0</v>
      </c>
      <c r="Z251" s="1">
        <v>4</v>
      </c>
      <c r="AA251" s="1">
        <v>0</v>
      </c>
      <c r="AB251" s="1">
        <v>0</v>
      </c>
      <c r="AC251" s="1">
        <v>0</v>
      </c>
      <c r="AD251" s="1">
        <v>0</v>
      </c>
    </row>
    <row r="252" spans="1:30" x14ac:dyDescent="0.2">
      <c r="A252" s="1" t="s">
        <v>190</v>
      </c>
      <c r="B252" s="1">
        <v>1803</v>
      </c>
      <c r="C252" s="1">
        <v>1751</v>
      </c>
      <c r="D252" s="1">
        <v>52</v>
      </c>
      <c r="E252" s="1">
        <v>52</v>
      </c>
      <c r="F252" s="1">
        <v>0</v>
      </c>
      <c r="G252" s="1">
        <v>2</v>
      </c>
      <c r="H252" s="1">
        <v>0</v>
      </c>
      <c r="I252" s="1">
        <v>3</v>
      </c>
      <c r="J252" s="1">
        <v>22</v>
      </c>
      <c r="K252" s="1">
        <v>0</v>
      </c>
      <c r="L252" s="1">
        <v>0</v>
      </c>
      <c r="M252" s="1">
        <v>0</v>
      </c>
      <c r="N252" s="1">
        <v>2</v>
      </c>
      <c r="O252" s="1">
        <v>0</v>
      </c>
      <c r="P252" s="1" t="s">
        <v>190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4</v>
      </c>
      <c r="X252" s="1">
        <v>0</v>
      </c>
      <c r="Y252" s="1">
        <v>0</v>
      </c>
      <c r="Z252" s="1">
        <v>2</v>
      </c>
      <c r="AA252" s="1">
        <v>0</v>
      </c>
      <c r="AB252" s="1">
        <v>0</v>
      </c>
      <c r="AC252" s="1">
        <v>8</v>
      </c>
      <c r="AD252" s="1">
        <v>9</v>
      </c>
    </row>
    <row r="253" spans="1:30" x14ac:dyDescent="0.2">
      <c r="A253" s="1" t="s">
        <v>191</v>
      </c>
      <c r="B253" s="1">
        <v>1714</v>
      </c>
      <c r="C253" s="1">
        <v>1682</v>
      </c>
      <c r="D253" s="1">
        <v>32</v>
      </c>
      <c r="E253" s="1">
        <v>32</v>
      </c>
      <c r="F253" s="1">
        <v>0</v>
      </c>
      <c r="G253" s="1">
        <v>4</v>
      </c>
      <c r="H253" s="1">
        <v>5</v>
      </c>
      <c r="I253" s="1">
        <v>0</v>
      </c>
      <c r="J253" s="1">
        <v>1</v>
      </c>
      <c r="K253" s="1">
        <v>0</v>
      </c>
      <c r="L253" s="1">
        <v>0</v>
      </c>
      <c r="M253" s="1">
        <v>5</v>
      </c>
      <c r="N253" s="1">
        <v>2</v>
      </c>
      <c r="O253" s="1">
        <v>0</v>
      </c>
      <c r="P253" s="1" t="s">
        <v>191</v>
      </c>
      <c r="Q253" s="1">
        <v>0</v>
      </c>
      <c r="R253" s="1">
        <v>0</v>
      </c>
      <c r="S253" s="1">
        <v>1</v>
      </c>
      <c r="T253" s="1">
        <v>0</v>
      </c>
      <c r="U253" s="1">
        <v>10</v>
      </c>
      <c r="V253" s="1">
        <v>0</v>
      </c>
      <c r="W253" s="1">
        <v>2</v>
      </c>
      <c r="X253" s="1">
        <v>0</v>
      </c>
      <c r="Y253" s="1">
        <v>0</v>
      </c>
      <c r="Z253" s="1">
        <v>2</v>
      </c>
      <c r="AA253" s="1">
        <v>0</v>
      </c>
      <c r="AB253" s="1">
        <v>0</v>
      </c>
      <c r="AC253" s="1">
        <v>0</v>
      </c>
      <c r="AD253" s="1">
        <v>0</v>
      </c>
    </row>
    <row r="254" spans="1:30" x14ac:dyDescent="0.2">
      <c r="A254" s="1" t="s">
        <v>192</v>
      </c>
      <c r="B254" s="1">
        <v>3108</v>
      </c>
      <c r="C254" s="1">
        <v>32</v>
      </c>
      <c r="D254" s="1">
        <v>3076</v>
      </c>
      <c r="E254" s="1">
        <v>3076</v>
      </c>
      <c r="F254" s="1">
        <v>0</v>
      </c>
      <c r="G254" s="1">
        <v>11</v>
      </c>
      <c r="H254" s="1">
        <v>8</v>
      </c>
      <c r="I254" s="1">
        <v>1</v>
      </c>
      <c r="J254" s="1">
        <v>3031</v>
      </c>
      <c r="K254" s="1">
        <v>0</v>
      </c>
      <c r="L254" s="1">
        <v>0</v>
      </c>
      <c r="M254" s="1">
        <v>0</v>
      </c>
      <c r="N254" s="1">
        <v>1</v>
      </c>
      <c r="O254" s="1">
        <v>0</v>
      </c>
      <c r="P254" s="1" t="s">
        <v>192</v>
      </c>
      <c r="Q254" s="1">
        <v>0</v>
      </c>
      <c r="R254" s="1">
        <v>0</v>
      </c>
      <c r="S254" s="1">
        <v>8</v>
      </c>
      <c r="T254" s="1">
        <v>0</v>
      </c>
      <c r="U254" s="1">
        <v>0</v>
      </c>
      <c r="V254" s="1">
        <v>0</v>
      </c>
      <c r="W254" s="1">
        <v>1</v>
      </c>
      <c r="X254" s="1">
        <v>0</v>
      </c>
      <c r="Y254" s="1">
        <v>0</v>
      </c>
      <c r="Z254" s="1">
        <v>8</v>
      </c>
      <c r="AA254" s="1">
        <v>0</v>
      </c>
      <c r="AB254" s="1">
        <v>0</v>
      </c>
      <c r="AC254" s="1">
        <v>0</v>
      </c>
      <c r="AD254" s="1">
        <v>7</v>
      </c>
    </row>
    <row r="255" spans="1:30" x14ac:dyDescent="0.2">
      <c r="A255" s="1" t="s">
        <v>193</v>
      </c>
      <c r="B255" s="1">
        <v>1242</v>
      </c>
      <c r="C255" s="1">
        <v>1231</v>
      </c>
      <c r="D255" s="1">
        <v>11</v>
      </c>
      <c r="E255" s="1">
        <v>11</v>
      </c>
      <c r="F255" s="1">
        <v>0</v>
      </c>
      <c r="G255" s="1">
        <v>2</v>
      </c>
      <c r="H255" s="1">
        <v>0</v>
      </c>
      <c r="I255" s="1">
        <v>0</v>
      </c>
      <c r="J255" s="1">
        <v>3</v>
      </c>
      <c r="K255" s="1">
        <v>0</v>
      </c>
      <c r="L255" s="1">
        <v>0</v>
      </c>
      <c r="M255" s="1">
        <v>0</v>
      </c>
      <c r="N255" s="1">
        <v>6</v>
      </c>
      <c r="O255" s="1">
        <v>0</v>
      </c>
      <c r="P255" s="1" t="s">
        <v>193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</row>
    <row r="256" spans="1:30" x14ac:dyDescent="0.2">
      <c r="A256" s="1" t="s">
        <v>166</v>
      </c>
      <c r="B256" s="1">
        <v>283</v>
      </c>
      <c r="C256" s="1">
        <v>135</v>
      </c>
      <c r="D256" s="1">
        <v>148</v>
      </c>
      <c r="E256" s="1">
        <v>148</v>
      </c>
      <c r="F256" s="1">
        <v>0</v>
      </c>
      <c r="G256" s="1">
        <v>35</v>
      </c>
      <c r="H256" s="1">
        <v>52</v>
      </c>
      <c r="I256" s="1">
        <v>0</v>
      </c>
      <c r="J256" s="1">
        <v>5</v>
      </c>
      <c r="K256" s="1">
        <v>0</v>
      </c>
      <c r="L256" s="1">
        <v>0</v>
      </c>
      <c r="M256" s="1">
        <v>17</v>
      </c>
      <c r="N256" s="1">
        <v>20</v>
      </c>
      <c r="O256" s="1">
        <v>0</v>
      </c>
      <c r="P256" s="1" t="s">
        <v>166</v>
      </c>
      <c r="Q256" s="1">
        <v>0</v>
      </c>
      <c r="R256" s="1">
        <v>0</v>
      </c>
      <c r="S256" s="1">
        <v>2</v>
      </c>
      <c r="T256" s="1">
        <v>3</v>
      </c>
      <c r="U256" s="1">
        <v>0</v>
      </c>
      <c r="V256" s="1">
        <v>1</v>
      </c>
      <c r="W256" s="1">
        <v>2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2</v>
      </c>
      <c r="AD256" s="1">
        <v>9</v>
      </c>
    </row>
    <row r="257" spans="1:30" x14ac:dyDescent="0.2">
      <c r="A257" s="1" t="s">
        <v>194</v>
      </c>
      <c r="B257" s="1">
        <v>16843</v>
      </c>
      <c r="C257" s="1">
        <v>14614</v>
      </c>
      <c r="D257" s="1">
        <v>2229</v>
      </c>
      <c r="E257" s="1">
        <v>2229</v>
      </c>
      <c r="F257" s="1">
        <v>7</v>
      </c>
      <c r="G257" s="1">
        <v>5</v>
      </c>
      <c r="H257" s="1">
        <v>3</v>
      </c>
      <c r="I257" s="1">
        <v>0</v>
      </c>
      <c r="J257" s="1">
        <v>19</v>
      </c>
      <c r="K257" s="1">
        <v>1693</v>
      </c>
      <c r="L257" s="1">
        <v>4</v>
      </c>
      <c r="M257" s="1">
        <v>57</v>
      </c>
      <c r="N257" s="1">
        <v>64</v>
      </c>
      <c r="O257" s="1">
        <v>0</v>
      </c>
      <c r="P257" s="1" t="s">
        <v>194</v>
      </c>
      <c r="Q257" s="1">
        <v>1</v>
      </c>
      <c r="R257" s="1">
        <v>0</v>
      </c>
      <c r="S257" s="1">
        <v>51</v>
      </c>
      <c r="T257" s="1">
        <v>33</v>
      </c>
      <c r="U257" s="1">
        <v>10</v>
      </c>
      <c r="V257" s="1">
        <v>1</v>
      </c>
      <c r="W257" s="1">
        <v>21</v>
      </c>
      <c r="X257" s="1">
        <v>1</v>
      </c>
      <c r="Y257" s="1">
        <v>16</v>
      </c>
      <c r="Z257" s="1">
        <v>83</v>
      </c>
      <c r="AA257" s="1">
        <v>25</v>
      </c>
      <c r="AB257" s="1">
        <v>0</v>
      </c>
      <c r="AC257" s="1">
        <v>79</v>
      </c>
      <c r="AD257" s="1">
        <v>56</v>
      </c>
    </row>
    <row r="258" spans="1:30" x14ac:dyDescent="0.2">
      <c r="A258" s="1" t="s">
        <v>195</v>
      </c>
      <c r="B258" s="1">
        <v>1082</v>
      </c>
      <c r="C258" s="1">
        <v>1019</v>
      </c>
      <c r="D258" s="1">
        <v>63</v>
      </c>
      <c r="E258" s="1">
        <v>63</v>
      </c>
      <c r="F258" s="1">
        <v>3</v>
      </c>
      <c r="G258" s="1">
        <v>0</v>
      </c>
      <c r="H258" s="1">
        <v>0</v>
      </c>
      <c r="I258" s="1">
        <v>0</v>
      </c>
      <c r="J258" s="1">
        <v>4</v>
      </c>
      <c r="K258" s="1">
        <v>3</v>
      </c>
      <c r="L258" s="1">
        <v>0</v>
      </c>
      <c r="M258" s="1">
        <v>1</v>
      </c>
      <c r="N258" s="1">
        <v>4</v>
      </c>
      <c r="O258" s="1">
        <v>0</v>
      </c>
      <c r="P258" s="1" t="s">
        <v>195</v>
      </c>
      <c r="Q258" s="1">
        <v>0</v>
      </c>
      <c r="R258" s="1">
        <v>0</v>
      </c>
      <c r="S258" s="1">
        <v>14</v>
      </c>
      <c r="T258" s="1">
        <v>5</v>
      </c>
      <c r="U258" s="1">
        <v>0</v>
      </c>
      <c r="V258" s="1">
        <v>0</v>
      </c>
      <c r="W258" s="1">
        <v>1</v>
      </c>
      <c r="X258" s="1">
        <v>0</v>
      </c>
      <c r="Y258" s="1">
        <v>0</v>
      </c>
      <c r="Z258" s="1">
        <v>8</v>
      </c>
      <c r="AA258" s="1">
        <v>0</v>
      </c>
      <c r="AB258" s="1">
        <v>0</v>
      </c>
      <c r="AC258" s="1">
        <v>14</v>
      </c>
      <c r="AD258" s="1">
        <v>6</v>
      </c>
    </row>
    <row r="259" spans="1:30" x14ac:dyDescent="0.2">
      <c r="A259" s="1" t="s">
        <v>196</v>
      </c>
      <c r="B259" s="1">
        <v>983</v>
      </c>
      <c r="C259" s="1">
        <v>965</v>
      </c>
      <c r="D259" s="1">
        <v>18</v>
      </c>
      <c r="E259" s="1">
        <v>18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3</v>
      </c>
      <c r="L259" s="1">
        <v>0</v>
      </c>
      <c r="M259" s="1">
        <v>5</v>
      </c>
      <c r="N259" s="1">
        <v>5</v>
      </c>
      <c r="O259" s="1">
        <v>0</v>
      </c>
      <c r="P259" s="1" t="s">
        <v>196</v>
      </c>
      <c r="Q259" s="1">
        <v>0</v>
      </c>
      <c r="R259" s="1">
        <v>0</v>
      </c>
      <c r="S259" s="1">
        <v>1</v>
      </c>
      <c r="T259" s="1">
        <v>0</v>
      </c>
      <c r="U259" s="1">
        <v>0</v>
      </c>
      <c r="V259" s="1">
        <v>0</v>
      </c>
      <c r="W259" s="1">
        <v>0</v>
      </c>
      <c r="X259" s="1">
        <v>0</v>
      </c>
      <c r="Y259" s="1">
        <v>0</v>
      </c>
      <c r="Z259" s="1">
        <v>1</v>
      </c>
      <c r="AA259" s="1">
        <v>0</v>
      </c>
      <c r="AB259" s="1">
        <v>0</v>
      </c>
      <c r="AC259" s="1">
        <v>3</v>
      </c>
      <c r="AD259" s="1">
        <v>0</v>
      </c>
    </row>
    <row r="260" spans="1:30" x14ac:dyDescent="0.2">
      <c r="A260" s="1" t="s">
        <v>197</v>
      </c>
      <c r="B260" s="1">
        <v>923</v>
      </c>
      <c r="C260" s="1">
        <v>887</v>
      </c>
      <c r="D260" s="1">
        <v>36</v>
      </c>
      <c r="E260" s="1">
        <v>36</v>
      </c>
      <c r="F260" s="1">
        <v>2</v>
      </c>
      <c r="G260" s="1">
        <v>0</v>
      </c>
      <c r="H260" s="1">
        <v>0</v>
      </c>
      <c r="I260" s="1">
        <v>0</v>
      </c>
      <c r="J260" s="1">
        <v>0</v>
      </c>
      <c r="K260" s="1">
        <v>10</v>
      </c>
      <c r="L260" s="1">
        <v>0</v>
      </c>
      <c r="M260" s="1">
        <v>5</v>
      </c>
      <c r="N260" s="1">
        <v>7</v>
      </c>
      <c r="O260" s="1">
        <v>0</v>
      </c>
      <c r="P260" s="1" t="s">
        <v>197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1</v>
      </c>
      <c r="X260" s="1">
        <v>0</v>
      </c>
      <c r="Y260" s="1">
        <v>0</v>
      </c>
      <c r="Z260" s="1">
        <v>3</v>
      </c>
      <c r="AA260" s="1">
        <v>0</v>
      </c>
      <c r="AB260" s="1">
        <v>0</v>
      </c>
      <c r="AC260" s="1">
        <v>6</v>
      </c>
      <c r="AD260" s="1">
        <v>2</v>
      </c>
    </row>
    <row r="261" spans="1:30" x14ac:dyDescent="0.2">
      <c r="A261" s="1" t="s">
        <v>198</v>
      </c>
      <c r="B261" s="1">
        <v>1264</v>
      </c>
      <c r="C261" s="1">
        <v>1248</v>
      </c>
      <c r="D261" s="1">
        <v>16</v>
      </c>
      <c r="E261" s="1">
        <v>16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4</v>
      </c>
      <c r="L261" s="1">
        <v>0</v>
      </c>
      <c r="M261" s="1">
        <v>2</v>
      </c>
      <c r="N261" s="1">
        <v>5</v>
      </c>
      <c r="O261" s="1">
        <v>0</v>
      </c>
      <c r="P261" s="1" t="s">
        <v>198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2</v>
      </c>
      <c r="X261" s="1">
        <v>0</v>
      </c>
      <c r="Y261" s="1">
        <v>0</v>
      </c>
      <c r="Z261" s="1">
        <v>1</v>
      </c>
      <c r="AA261" s="1">
        <v>0</v>
      </c>
      <c r="AB261" s="1">
        <v>0</v>
      </c>
      <c r="AC261" s="1">
        <v>0</v>
      </c>
      <c r="AD261" s="1">
        <v>2</v>
      </c>
    </row>
    <row r="262" spans="1:30" x14ac:dyDescent="0.2">
      <c r="A262" s="1" t="s">
        <v>199</v>
      </c>
      <c r="B262" s="1">
        <v>1950</v>
      </c>
      <c r="C262" s="1">
        <v>210</v>
      </c>
      <c r="D262" s="1">
        <v>1740</v>
      </c>
      <c r="E262" s="1">
        <v>1740</v>
      </c>
      <c r="F262" s="1">
        <v>0</v>
      </c>
      <c r="G262" s="1">
        <v>5</v>
      </c>
      <c r="H262" s="1">
        <v>0</v>
      </c>
      <c r="I262" s="1">
        <v>0</v>
      </c>
      <c r="J262" s="1">
        <v>8</v>
      </c>
      <c r="K262" s="1">
        <v>1590</v>
      </c>
      <c r="L262" s="1">
        <v>3</v>
      </c>
      <c r="M262" s="1">
        <v>18</v>
      </c>
      <c r="N262" s="1">
        <v>12</v>
      </c>
      <c r="O262" s="1">
        <v>0</v>
      </c>
      <c r="P262" s="1" t="s">
        <v>199</v>
      </c>
      <c r="Q262" s="1">
        <v>0</v>
      </c>
      <c r="R262" s="1">
        <v>0</v>
      </c>
      <c r="S262" s="1">
        <v>9</v>
      </c>
      <c r="T262" s="1">
        <v>11</v>
      </c>
      <c r="U262" s="1">
        <v>8</v>
      </c>
      <c r="V262" s="1">
        <v>0</v>
      </c>
      <c r="W262" s="1">
        <v>8</v>
      </c>
      <c r="X262" s="1">
        <v>0</v>
      </c>
      <c r="Y262" s="1">
        <v>4</v>
      </c>
      <c r="Z262" s="1">
        <v>21</v>
      </c>
      <c r="AA262" s="1">
        <v>9</v>
      </c>
      <c r="AB262" s="1">
        <v>0</v>
      </c>
      <c r="AC262" s="1">
        <v>16</v>
      </c>
      <c r="AD262" s="1">
        <v>18</v>
      </c>
    </row>
    <row r="263" spans="1:30" x14ac:dyDescent="0.2">
      <c r="A263" s="1" t="s">
        <v>200</v>
      </c>
      <c r="B263" s="1">
        <v>401</v>
      </c>
      <c r="C263" s="1">
        <v>386</v>
      </c>
      <c r="D263" s="1">
        <v>15</v>
      </c>
      <c r="E263" s="1">
        <v>15</v>
      </c>
      <c r="F263" s="1">
        <v>0</v>
      </c>
      <c r="G263" s="1">
        <v>0</v>
      </c>
      <c r="H263" s="1">
        <v>0</v>
      </c>
      <c r="I263" s="1">
        <v>0</v>
      </c>
      <c r="J263" s="1">
        <v>1</v>
      </c>
      <c r="K263" s="1">
        <v>11</v>
      </c>
      <c r="L263" s="1">
        <v>0</v>
      </c>
      <c r="M263" s="1">
        <v>0</v>
      </c>
      <c r="N263" s="1">
        <v>0</v>
      </c>
      <c r="O263" s="1">
        <v>0</v>
      </c>
      <c r="P263" s="1" t="s">
        <v>200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2</v>
      </c>
      <c r="Z263" s="1">
        <v>1</v>
      </c>
      <c r="AA263" s="1">
        <v>0</v>
      </c>
      <c r="AB263" s="1">
        <v>0</v>
      </c>
      <c r="AC263" s="1">
        <v>0</v>
      </c>
      <c r="AD263" s="1">
        <v>0</v>
      </c>
    </row>
    <row r="264" spans="1:30" x14ac:dyDescent="0.2">
      <c r="A264" s="1" t="s">
        <v>201</v>
      </c>
      <c r="B264" s="1">
        <v>634</v>
      </c>
      <c r="C264" s="1">
        <v>611</v>
      </c>
      <c r="D264" s="1">
        <v>23</v>
      </c>
      <c r="E264" s="1">
        <v>23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10</v>
      </c>
      <c r="L264" s="1">
        <v>0</v>
      </c>
      <c r="M264" s="1">
        <v>0</v>
      </c>
      <c r="N264" s="1">
        <v>1</v>
      </c>
      <c r="O264" s="1">
        <v>0</v>
      </c>
      <c r="P264" s="1" t="s">
        <v>201</v>
      </c>
      <c r="Q264" s="1">
        <v>0</v>
      </c>
      <c r="R264" s="1">
        <v>0</v>
      </c>
      <c r="S264" s="1">
        <v>1</v>
      </c>
      <c r="T264" s="1">
        <v>1</v>
      </c>
      <c r="U264" s="1">
        <v>0</v>
      </c>
      <c r="V264" s="1">
        <v>0</v>
      </c>
      <c r="W264" s="1">
        <v>2</v>
      </c>
      <c r="X264" s="1">
        <v>0</v>
      </c>
      <c r="Y264" s="1">
        <v>0</v>
      </c>
      <c r="Z264" s="1">
        <v>2</v>
      </c>
      <c r="AA264" s="1">
        <v>1</v>
      </c>
      <c r="AB264" s="1">
        <v>0</v>
      </c>
      <c r="AC264" s="1">
        <v>1</v>
      </c>
      <c r="AD264" s="1">
        <v>4</v>
      </c>
    </row>
    <row r="265" spans="1:30" x14ac:dyDescent="0.2">
      <c r="A265" s="1" t="s">
        <v>202</v>
      </c>
      <c r="B265" s="1">
        <v>1173</v>
      </c>
      <c r="C265" s="1">
        <v>1160</v>
      </c>
      <c r="D265" s="1">
        <v>13</v>
      </c>
      <c r="E265" s="1">
        <v>13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4</v>
      </c>
      <c r="L265" s="1">
        <v>0</v>
      </c>
      <c r="M265" s="1">
        <v>0</v>
      </c>
      <c r="N265" s="1">
        <v>3</v>
      </c>
      <c r="O265" s="1">
        <v>0</v>
      </c>
      <c r="P265" s="1" t="s">
        <v>202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2</v>
      </c>
      <c r="AA265" s="1">
        <v>1</v>
      </c>
      <c r="AB265" s="1">
        <v>0</v>
      </c>
      <c r="AC265" s="1">
        <v>1</v>
      </c>
      <c r="AD265" s="1">
        <v>2</v>
      </c>
    </row>
    <row r="266" spans="1:30" x14ac:dyDescent="0.2">
      <c r="A266" s="1" t="s">
        <v>203</v>
      </c>
      <c r="B266" s="1">
        <v>664</v>
      </c>
      <c r="C266" s="1">
        <v>635</v>
      </c>
      <c r="D266" s="1">
        <v>29</v>
      </c>
      <c r="E266" s="1">
        <v>29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3</v>
      </c>
      <c r="L266" s="1">
        <v>1</v>
      </c>
      <c r="M266" s="1">
        <v>5</v>
      </c>
      <c r="N266" s="1">
        <v>1</v>
      </c>
      <c r="O266" s="1">
        <v>0</v>
      </c>
      <c r="P266" s="1" t="s">
        <v>203</v>
      </c>
      <c r="Q266" s="1">
        <v>0</v>
      </c>
      <c r="R266" s="1">
        <v>0</v>
      </c>
      <c r="S266" s="1">
        <v>2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1</v>
      </c>
      <c r="Z266" s="1">
        <v>2</v>
      </c>
      <c r="AA266" s="1">
        <v>1</v>
      </c>
      <c r="AB266" s="1">
        <v>0</v>
      </c>
      <c r="AC266" s="1">
        <v>11</v>
      </c>
      <c r="AD266" s="1">
        <v>2</v>
      </c>
    </row>
    <row r="267" spans="1:30" x14ac:dyDescent="0.2">
      <c r="A267" s="1" t="s">
        <v>204</v>
      </c>
      <c r="B267" s="1">
        <v>1015</v>
      </c>
      <c r="C267" s="1">
        <v>959</v>
      </c>
      <c r="D267" s="1">
        <v>56</v>
      </c>
      <c r="E267" s="1">
        <v>56</v>
      </c>
      <c r="F267" s="1">
        <v>0</v>
      </c>
      <c r="G267" s="1">
        <v>0</v>
      </c>
      <c r="H267" s="1">
        <v>0</v>
      </c>
      <c r="I267" s="1">
        <v>0</v>
      </c>
      <c r="J267" s="1">
        <v>5</v>
      </c>
      <c r="K267" s="1">
        <v>8</v>
      </c>
      <c r="L267" s="1">
        <v>0</v>
      </c>
      <c r="M267" s="1">
        <v>0</v>
      </c>
      <c r="N267" s="1">
        <v>11</v>
      </c>
      <c r="O267" s="1">
        <v>0</v>
      </c>
      <c r="P267" s="1" t="s">
        <v>204</v>
      </c>
      <c r="Q267" s="1">
        <v>0</v>
      </c>
      <c r="R267" s="1">
        <v>0</v>
      </c>
      <c r="S267" s="1">
        <v>9</v>
      </c>
      <c r="T267" s="1">
        <v>3</v>
      </c>
      <c r="U267" s="1">
        <v>0</v>
      </c>
      <c r="V267" s="1">
        <v>1</v>
      </c>
      <c r="W267" s="1">
        <v>0</v>
      </c>
      <c r="X267" s="1">
        <v>0</v>
      </c>
      <c r="Y267" s="1">
        <v>1</v>
      </c>
      <c r="Z267" s="1">
        <v>13</v>
      </c>
      <c r="AA267" s="1">
        <v>0</v>
      </c>
      <c r="AB267" s="1">
        <v>0</v>
      </c>
      <c r="AC267" s="1">
        <v>1</v>
      </c>
      <c r="AD267" s="1">
        <v>4</v>
      </c>
    </row>
    <row r="268" spans="1:30" x14ac:dyDescent="0.2">
      <c r="A268" s="1" t="s">
        <v>205</v>
      </c>
      <c r="B268" s="1">
        <v>1304</v>
      </c>
      <c r="C268" s="1">
        <v>1281</v>
      </c>
      <c r="D268" s="1">
        <v>23</v>
      </c>
      <c r="E268" s="1">
        <v>23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9</v>
      </c>
      <c r="L268" s="1">
        <v>0</v>
      </c>
      <c r="M268" s="1">
        <v>0</v>
      </c>
      <c r="N268" s="1">
        <v>1</v>
      </c>
      <c r="O268" s="1">
        <v>0</v>
      </c>
      <c r="P268" s="1" t="s">
        <v>205</v>
      </c>
      <c r="Q268" s="1">
        <v>1</v>
      </c>
      <c r="R268" s="1">
        <v>0</v>
      </c>
      <c r="S268" s="1">
        <v>1</v>
      </c>
      <c r="T268" s="1">
        <v>1</v>
      </c>
      <c r="U268" s="1">
        <v>1</v>
      </c>
      <c r="V268" s="1">
        <v>0</v>
      </c>
      <c r="W268" s="1">
        <v>1</v>
      </c>
      <c r="X268" s="1">
        <v>0</v>
      </c>
      <c r="Y268" s="1">
        <v>4</v>
      </c>
      <c r="Z268" s="1">
        <v>1</v>
      </c>
      <c r="AA268" s="1">
        <v>0</v>
      </c>
      <c r="AB268" s="1">
        <v>0</v>
      </c>
      <c r="AC268" s="1">
        <v>3</v>
      </c>
      <c r="AD268" s="1">
        <v>0</v>
      </c>
    </row>
    <row r="269" spans="1:30" x14ac:dyDescent="0.2">
      <c r="A269" s="1" t="s">
        <v>206</v>
      </c>
      <c r="B269" s="1">
        <v>1267</v>
      </c>
      <c r="C269" s="1">
        <v>1212</v>
      </c>
      <c r="D269" s="1">
        <v>55</v>
      </c>
      <c r="E269" s="1">
        <v>55</v>
      </c>
      <c r="F269" s="1">
        <v>1</v>
      </c>
      <c r="G269" s="1">
        <v>0</v>
      </c>
      <c r="H269" s="1">
        <v>0</v>
      </c>
      <c r="I269" s="1">
        <v>0</v>
      </c>
      <c r="J269" s="1">
        <v>0</v>
      </c>
      <c r="K269" s="1">
        <v>22</v>
      </c>
      <c r="L269" s="1">
        <v>0</v>
      </c>
      <c r="M269" s="1">
        <v>8</v>
      </c>
      <c r="N269" s="1">
        <v>1</v>
      </c>
      <c r="O269" s="1">
        <v>0</v>
      </c>
      <c r="P269" s="1" t="s">
        <v>206</v>
      </c>
      <c r="Q269" s="1">
        <v>0</v>
      </c>
      <c r="R269" s="1">
        <v>0</v>
      </c>
      <c r="S269" s="1">
        <v>3</v>
      </c>
      <c r="T269" s="1">
        <v>0</v>
      </c>
      <c r="U269" s="1">
        <v>0</v>
      </c>
      <c r="V269" s="1">
        <v>0</v>
      </c>
      <c r="W269" s="1">
        <v>2</v>
      </c>
      <c r="X269" s="1">
        <v>0</v>
      </c>
      <c r="Y269" s="1">
        <v>2</v>
      </c>
      <c r="Z269" s="1">
        <v>5</v>
      </c>
      <c r="AA269" s="1">
        <v>2</v>
      </c>
      <c r="AB269" s="1">
        <v>0</v>
      </c>
      <c r="AC269" s="1">
        <v>4</v>
      </c>
      <c r="AD269" s="1">
        <v>5</v>
      </c>
    </row>
    <row r="270" spans="1:30" x14ac:dyDescent="0.2">
      <c r="A270" s="1" t="s">
        <v>207</v>
      </c>
      <c r="B270" s="1">
        <v>617</v>
      </c>
      <c r="C270" s="1">
        <v>605</v>
      </c>
      <c r="D270" s="1">
        <v>12</v>
      </c>
      <c r="E270" s="1">
        <v>12</v>
      </c>
      <c r="F270" s="1">
        <v>0</v>
      </c>
      <c r="G270" s="1">
        <v>0</v>
      </c>
      <c r="H270" s="1">
        <v>0</v>
      </c>
      <c r="I270" s="1">
        <v>0</v>
      </c>
      <c r="J270" s="1">
        <v>1</v>
      </c>
      <c r="K270" s="1">
        <v>1</v>
      </c>
      <c r="L270" s="1">
        <v>0</v>
      </c>
      <c r="M270" s="1">
        <v>0</v>
      </c>
      <c r="N270" s="1">
        <v>2</v>
      </c>
      <c r="O270" s="1">
        <v>0</v>
      </c>
      <c r="P270" s="1" t="s">
        <v>207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1</v>
      </c>
      <c r="X270" s="1">
        <v>0</v>
      </c>
      <c r="Y270" s="1">
        <v>0</v>
      </c>
      <c r="Z270" s="1">
        <v>3</v>
      </c>
      <c r="AA270" s="1">
        <v>0</v>
      </c>
      <c r="AB270" s="1">
        <v>0</v>
      </c>
      <c r="AC270" s="1">
        <v>0</v>
      </c>
      <c r="AD270" s="1">
        <v>4</v>
      </c>
    </row>
    <row r="271" spans="1:30" x14ac:dyDescent="0.2">
      <c r="A271" s="1" t="s">
        <v>208</v>
      </c>
      <c r="B271" s="1">
        <v>1060</v>
      </c>
      <c r="C271" s="1">
        <v>1022</v>
      </c>
      <c r="D271" s="1">
        <v>38</v>
      </c>
      <c r="E271" s="1">
        <v>38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7</v>
      </c>
      <c r="L271" s="1">
        <v>0</v>
      </c>
      <c r="M271" s="1">
        <v>4</v>
      </c>
      <c r="N271" s="1">
        <v>2</v>
      </c>
      <c r="O271" s="1">
        <v>0</v>
      </c>
      <c r="P271" s="1" t="s">
        <v>208</v>
      </c>
      <c r="Q271" s="1">
        <v>0</v>
      </c>
      <c r="R271" s="1">
        <v>0</v>
      </c>
      <c r="S271" s="1">
        <v>3</v>
      </c>
      <c r="T271" s="1">
        <v>1</v>
      </c>
      <c r="U271" s="1">
        <v>0</v>
      </c>
      <c r="V271" s="1">
        <v>0</v>
      </c>
      <c r="W271" s="1">
        <v>2</v>
      </c>
      <c r="X271" s="1">
        <v>1</v>
      </c>
      <c r="Y271" s="1">
        <v>0</v>
      </c>
      <c r="Z271" s="1">
        <v>9</v>
      </c>
      <c r="AA271" s="1">
        <v>2</v>
      </c>
      <c r="AB271" s="1">
        <v>0</v>
      </c>
      <c r="AC271" s="1">
        <v>4</v>
      </c>
      <c r="AD271" s="1">
        <v>3</v>
      </c>
    </row>
    <row r="272" spans="1:30" x14ac:dyDescent="0.2">
      <c r="A272" s="1" t="s">
        <v>209</v>
      </c>
      <c r="B272" s="1">
        <v>1241</v>
      </c>
      <c r="C272" s="1">
        <v>1213</v>
      </c>
      <c r="D272" s="1">
        <v>28</v>
      </c>
      <c r="E272" s="1">
        <v>28</v>
      </c>
      <c r="F272" s="1">
        <v>1</v>
      </c>
      <c r="G272" s="1">
        <v>0</v>
      </c>
      <c r="H272" s="1">
        <v>0</v>
      </c>
      <c r="I272" s="1">
        <v>0</v>
      </c>
      <c r="J272" s="1">
        <v>0</v>
      </c>
      <c r="K272" s="1">
        <v>5</v>
      </c>
      <c r="L272" s="1">
        <v>0</v>
      </c>
      <c r="M272" s="1">
        <v>1</v>
      </c>
      <c r="N272" s="1">
        <v>2</v>
      </c>
      <c r="O272" s="1">
        <v>0</v>
      </c>
      <c r="P272" s="1" t="s">
        <v>209</v>
      </c>
      <c r="Q272" s="1">
        <v>0</v>
      </c>
      <c r="R272" s="1">
        <v>0</v>
      </c>
      <c r="S272" s="1">
        <v>3</v>
      </c>
      <c r="T272" s="1">
        <v>3</v>
      </c>
      <c r="U272" s="1">
        <v>1</v>
      </c>
      <c r="V272" s="1">
        <v>0</v>
      </c>
      <c r="W272" s="1">
        <v>0</v>
      </c>
      <c r="X272" s="1">
        <v>0</v>
      </c>
      <c r="Y272" s="1">
        <v>0</v>
      </c>
      <c r="Z272" s="1">
        <v>2</v>
      </c>
      <c r="AA272" s="1">
        <v>0</v>
      </c>
      <c r="AB272" s="1">
        <v>0</v>
      </c>
      <c r="AC272" s="1">
        <v>10</v>
      </c>
      <c r="AD272" s="1">
        <v>0</v>
      </c>
    </row>
    <row r="273" spans="1:30" x14ac:dyDescent="0.2">
      <c r="A273" s="1" t="s">
        <v>210</v>
      </c>
      <c r="B273" s="1">
        <v>1180</v>
      </c>
      <c r="C273" s="1">
        <v>1156</v>
      </c>
      <c r="D273" s="1">
        <v>24</v>
      </c>
      <c r="E273" s="1">
        <v>24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2</v>
      </c>
      <c r="L273" s="1">
        <v>0</v>
      </c>
      <c r="M273" s="1">
        <v>0</v>
      </c>
      <c r="N273" s="1">
        <v>0</v>
      </c>
      <c r="O273" s="1">
        <v>0</v>
      </c>
      <c r="P273" s="1" t="s">
        <v>210</v>
      </c>
      <c r="Q273" s="1">
        <v>0</v>
      </c>
      <c r="R273" s="1">
        <v>0</v>
      </c>
      <c r="S273" s="1">
        <v>2</v>
      </c>
      <c r="T273" s="1">
        <v>5</v>
      </c>
      <c r="U273" s="1">
        <v>0</v>
      </c>
      <c r="V273" s="1">
        <v>0</v>
      </c>
      <c r="W273" s="1">
        <v>1</v>
      </c>
      <c r="X273" s="1">
        <v>0</v>
      </c>
      <c r="Y273" s="1">
        <v>0</v>
      </c>
      <c r="Z273" s="1">
        <v>7</v>
      </c>
      <c r="AA273" s="1">
        <v>1</v>
      </c>
      <c r="AB273" s="1">
        <v>0</v>
      </c>
      <c r="AC273" s="1">
        <v>2</v>
      </c>
      <c r="AD273" s="1">
        <v>4</v>
      </c>
    </row>
    <row r="274" spans="1:30" x14ac:dyDescent="0.2">
      <c r="A274" s="1" t="s">
        <v>166</v>
      </c>
      <c r="B274" s="1">
        <v>85</v>
      </c>
      <c r="C274" s="1">
        <v>45</v>
      </c>
      <c r="D274" s="1">
        <v>40</v>
      </c>
      <c r="E274" s="1">
        <v>40</v>
      </c>
      <c r="F274" s="1">
        <v>0</v>
      </c>
      <c r="G274" s="1">
        <v>0</v>
      </c>
      <c r="H274" s="1">
        <v>3</v>
      </c>
      <c r="I274" s="1">
        <v>0</v>
      </c>
      <c r="J274" s="1">
        <v>0</v>
      </c>
      <c r="K274" s="1">
        <v>1</v>
      </c>
      <c r="L274" s="1">
        <v>0</v>
      </c>
      <c r="M274" s="1">
        <v>8</v>
      </c>
      <c r="N274" s="1">
        <v>7</v>
      </c>
      <c r="O274" s="1">
        <v>0</v>
      </c>
      <c r="P274" s="1" t="s">
        <v>166</v>
      </c>
      <c r="Q274" s="1">
        <v>0</v>
      </c>
      <c r="R274" s="1">
        <v>0</v>
      </c>
      <c r="S274" s="1">
        <v>3</v>
      </c>
      <c r="T274" s="1">
        <v>3</v>
      </c>
      <c r="U274" s="1">
        <v>0</v>
      </c>
      <c r="V274" s="1">
        <v>0</v>
      </c>
      <c r="W274" s="1">
        <v>0</v>
      </c>
      <c r="X274" s="1">
        <v>0</v>
      </c>
      <c r="Y274" s="1">
        <v>2</v>
      </c>
      <c r="Z274" s="1">
        <v>2</v>
      </c>
      <c r="AA274" s="1">
        <v>8</v>
      </c>
      <c r="AB274" s="1">
        <v>0</v>
      </c>
      <c r="AC274" s="1">
        <v>3</v>
      </c>
      <c r="AD274" s="1">
        <v>0</v>
      </c>
    </row>
    <row r="275" spans="1:30" x14ac:dyDescent="0.2">
      <c r="A275" s="1" t="s">
        <v>211</v>
      </c>
      <c r="B275" s="1">
        <v>15779</v>
      </c>
      <c r="C275" s="1">
        <v>14692</v>
      </c>
      <c r="D275" s="1">
        <v>1087</v>
      </c>
      <c r="E275" s="1">
        <v>1087</v>
      </c>
      <c r="F275" s="1">
        <v>1</v>
      </c>
      <c r="G275" s="1">
        <v>6</v>
      </c>
      <c r="H275" s="1">
        <v>5</v>
      </c>
      <c r="I275" s="1">
        <v>2</v>
      </c>
      <c r="J275" s="1">
        <v>25</v>
      </c>
      <c r="K275" s="1">
        <v>3</v>
      </c>
      <c r="L275" s="1">
        <v>726</v>
      </c>
      <c r="M275" s="1">
        <v>54</v>
      </c>
      <c r="N275" s="1">
        <v>44</v>
      </c>
      <c r="O275" s="1">
        <v>6</v>
      </c>
      <c r="P275" s="1" t="s">
        <v>211</v>
      </c>
      <c r="Q275" s="1">
        <v>1</v>
      </c>
      <c r="R275" s="1">
        <v>0</v>
      </c>
      <c r="S275" s="1">
        <v>36</v>
      </c>
      <c r="T275" s="1">
        <v>6</v>
      </c>
      <c r="U275" s="1">
        <v>11</v>
      </c>
      <c r="V275" s="1">
        <v>3</v>
      </c>
      <c r="W275" s="1">
        <v>30</v>
      </c>
      <c r="X275" s="1">
        <v>0</v>
      </c>
      <c r="Y275" s="1">
        <v>5</v>
      </c>
      <c r="Z275" s="1">
        <v>46</v>
      </c>
      <c r="AA275" s="1">
        <v>13</v>
      </c>
      <c r="AB275" s="1">
        <v>0</v>
      </c>
      <c r="AC275" s="1">
        <v>31</v>
      </c>
      <c r="AD275" s="1">
        <v>33</v>
      </c>
    </row>
    <row r="276" spans="1:30" x14ac:dyDescent="0.2">
      <c r="A276" s="1" t="s">
        <v>212</v>
      </c>
      <c r="B276" s="1">
        <v>2015</v>
      </c>
      <c r="C276" s="1">
        <v>1955</v>
      </c>
      <c r="D276" s="1">
        <v>60</v>
      </c>
      <c r="E276" s="1">
        <v>60</v>
      </c>
      <c r="F276" s="1">
        <v>0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23</v>
      </c>
      <c r="M276" s="1">
        <v>6</v>
      </c>
      <c r="N276" s="1">
        <v>4</v>
      </c>
      <c r="O276" s="1">
        <v>0</v>
      </c>
      <c r="P276" s="1" t="s">
        <v>212</v>
      </c>
      <c r="Q276" s="1">
        <v>0</v>
      </c>
      <c r="R276" s="1">
        <v>0</v>
      </c>
      <c r="S276" s="1">
        <v>5</v>
      </c>
      <c r="T276" s="1">
        <v>0</v>
      </c>
      <c r="U276" s="1">
        <v>0</v>
      </c>
      <c r="V276" s="1">
        <v>0</v>
      </c>
      <c r="W276" s="1">
        <v>4</v>
      </c>
      <c r="X276" s="1">
        <v>0</v>
      </c>
      <c r="Y276" s="1">
        <v>0</v>
      </c>
      <c r="Z276" s="1">
        <v>5</v>
      </c>
      <c r="AA276" s="1">
        <v>6</v>
      </c>
      <c r="AB276" s="1">
        <v>0</v>
      </c>
      <c r="AC276" s="1">
        <v>4</v>
      </c>
      <c r="AD276" s="1">
        <v>2</v>
      </c>
    </row>
    <row r="277" spans="1:30" x14ac:dyDescent="0.2">
      <c r="A277" s="1" t="s">
        <v>213</v>
      </c>
      <c r="B277" s="1">
        <v>1305</v>
      </c>
      <c r="C277" s="1">
        <v>1283</v>
      </c>
      <c r="D277" s="1">
        <v>22</v>
      </c>
      <c r="E277" s="1">
        <v>22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6</v>
      </c>
      <c r="M277" s="1">
        <v>3</v>
      </c>
      <c r="N277" s="1">
        <v>0</v>
      </c>
      <c r="O277" s="1">
        <v>5</v>
      </c>
      <c r="P277" s="1" t="s">
        <v>213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5</v>
      </c>
      <c r="AA277" s="1">
        <v>1</v>
      </c>
      <c r="AB277" s="1">
        <v>0</v>
      </c>
      <c r="AC277" s="1">
        <v>0</v>
      </c>
      <c r="AD277" s="1">
        <v>2</v>
      </c>
    </row>
    <row r="278" spans="1:30" x14ac:dyDescent="0.2">
      <c r="A278" s="1" t="s">
        <v>214</v>
      </c>
      <c r="B278" s="1">
        <v>1318</v>
      </c>
      <c r="C278" s="1">
        <v>1288</v>
      </c>
      <c r="D278" s="1">
        <v>30</v>
      </c>
      <c r="E278" s="1">
        <v>30</v>
      </c>
      <c r="F278" s="1">
        <v>1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19</v>
      </c>
      <c r="M278" s="1">
        <v>2</v>
      </c>
      <c r="N278" s="1">
        <v>3</v>
      </c>
      <c r="O278" s="1">
        <v>0</v>
      </c>
      <c r="P278" s="1" t="s">
        <v>214</v>
      </c>
      <c r="Q278" s="1">
        <v>0</v>
      </c>
      <c r="R278" s="1">
        <v>0</v>
      </c>
      <c r="S278" s="1">
        <v>1</v>
      </c>
      <c r="T278" s="1">
        <v>1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2</v>
      </c>
      <c r="AA278" s="1">
        <v>1</v>
      </c>
      <c r="AB278" s="1">
        <v>0</v>
      </c>
      <c r="AC278" s="1">
        <v>0</v>
      </c>
      <c r="AD278" s="1">
        <v>0</v>
      </c>
    </row>
    <row r="279" spans="1:30" x14ac:dyDescent="0.2">
      <c r="A279" s="1" t="s">
        <v>215</v>
      </c>
      <c r="B279" s="1">
        <v>769</v>
      </c>
      <c r="C279" s="1">
        <v>78</v>
      </c>
      <c r="D279" s="1">
        <v>691</v>
      </c>
      <c r="E279" s="1">
        <v>691</v>
      </c>
      <c r="F279" s="1">
        <v>0</v>
      </c>
      <c r="G279" s="1">
        <v>1</v>
      </c>
      <c r="H279" s="1">
        <v>0</v>
      </c>
      <c r="I279" s="1">
        <v>0</v>
      </c>
      <c r="J279" s="1">
        <v>4</v>
      </c>
      <c r="K279" s="1">
        <v>0</v>
      </c>
      <c r="L279" s="1">
        <v>643</v>
      </c>
      <c r="M279" s="1">
        <v>7</v>
      </c>
      <c r="N279" s="1">
        <v>3</v>
      </c>
      <c r="O279" s="1">
        <v>0</v>
      </c>
      <c r="P279" s="1" t="s">
        <v>215</v>
      </c>
      <c r="Q279" s="1">
        <v>0</v>
      </c>
      <c r="R279" s="1">
        <v>0</v>
      </c>
      <c r="S279" s="1">
        <v>4</v>
      </c>
      <c r="T279" s="1">
        <v>0</v>
      </c>
      <c r="U279" s="1">
        <v>5</v>
      </c>
      <c r="V279" s="1">
        <v>1</v>
      </c>
      <c r="W279" s="1">
        <v>8</v>
      </c>
      <c r="X279" s="1">
        <v>0</v>
      </c>
      <c r="Y279" s="1">
        <v>1</v>
      </c>
      <c r="Z279" s="1">
        <v>3</v>
      </c>
      <c r="AA279" s="1">
        <v>0</v>
      </c>
      <c r="AB279" s="1">
        <v>0</v>
      </c>
      <c r="AC279" s="1">
        <v>5</v>
      </c>
      <c r="AD279" s="1">
        <v>6</v>
      </c>
    </row>
    <row r="280" spans="1:30" x14ac:dyDescent="0.2">
      <c r="A280" s="1" t="s">
        <v>216</v>
      </c>
      <c r="B280" s="1">
        <v>1677</v>
      </c>
      <c r="C280" s="1">
        <v>1640</v>
      </c>
      <c r="D280" s="1">
        <v>37</v>
      </c>
      <c r="E280" s="1">
        <v>37</v>
      </c>
      <c r="F280" s="1">
        <v>0</v>
      </c>
      <c r="G280" s="1">
        <v>0</v>
      </c>
      <c r="H280" s="1">
        <v>0</v>
      </c>
      <c r="I280" s="1">
        <v>0</v>
      </c>
      <c r="J280" s="1">
        <v>3</v>
      </c>
      <c r="K280" s="1">
        <v>0</v>
      </c>
      <c r="L280" s="1">
        <v>11</v>
      </c>
      <c r="M280" s="1">
        <v>6</v>
      </c>
      <c r="N280" s="1">
        <v>2</v>
      </c>
      <c r="O280" s="1">
        <v>0</v>
      </c>
      <c r="P280" s="1" t="s">
        <v>216</v>
      </c>
      <c r="Q280" s="1">
        <v>0</v>
      </c>
      <c r="R280" s="1">
        <v>0</v>
      </c>
      <c r="S280" s="1">
        <v>1</v>
      </c>
      <c r="T280" s="1">
        <v>0</v>
      </c>
      <c r="U280" s="1">
        <v>0</v>
      </c>
      <c r="V280" s="1">
        <v>2</v>
      </c>
      <c r="W280" s="1">
        <v>6</v>
      </c>
      <c r="X280" s="1">
        <v>0</v>
      </c>
      <c r="Y280" s="1">
        <v>0</v>
      </c>
      <c r="Z280" s="1">
        <v>3</v>
      </c>
      <c r="AA280" s="1">
        <v>0</v>
      </c>
      <c r="AB280" s="1">
        <v>0</v>
      </c>
      <c r="AC280" s="1">
        <v>0</v>
      </c>
      <c r="AD280" s="1">
        <v>3</v>
      </c>
    </row>
    <row r="281" spans="1:30" x14ac:dyDescent="0.2">
      <c r="A281" s="1" t="s">
        <v>217</v>
      </c>
      <c r="B281" s="1">
        <v>935</v>
      </c>
      <c r="C281" s="1">
        <v>904</v>
      </c>
      <c r="D281" s="1">
        <v>31</v>
      </c>
      <c r="E281" s="1">
        <v>31</v>
      </c>
      <c r="F281" s="1">
        <v>0</v>
      </c>
      <c r="G281" s="1">
        <v>0</v>
      </c>
      <c r="H281" s="1">
        <v>0</v>
      </c>
      <c r="I281" s="1">
        <v>0</v>
      </c>
      <c r="J281" s="1">
        <v>2</v>
      </c>
      <c r="K281" s="1">
        <v>0</v>
      </c>
      <c r="L281" s="1">
        <v>4</v>
      </c>
      <c r="M281" s="1">
        <v>7</v>
      </c>
      <c r="N281" s="1">
        <v>5</v>
      </c>
      <c r="O281" s="1">
        <v>0</v>
      </c>
      <c r="P281" s="1" t="s">
        <v>217</v>
      </c>
      <c r="Q281" s="1">
        <v>0</v>
      </c>
      <c r="R281" s="1">
        <v>0</v>
      </c>
      <c r="S281" s="1">
        <v>1</v>
      </c>
      <c r="T281" s="1">
        <v>1</v>
      </c>
      <c r="U281" s="1">
        <v>0</v>
      </c>
      <c r="V281" s="1">
        <v>0</v>
      </c>
      <c r="W281" s="1">
        <v>1</v>
      </c>
      <c r="X281" s="1">
        <v>0</v>
      </c>
      <c r="Y281" s="1">
        <v>1</v>
      </c>
      <c r="Z281" s="1">
        <v>0</v>
      </c>
      <c r="AA281" s="1">
        <v>1</v>
      </c>
      <c r="AB281" s="1">
        <v>0</v>
      </c>
      <c r="AC281" s="1">
        <v>0</v>
      </c>
      <c r="AD281" s="1">
        <v>8</v>
      </c>
    </row>
    <row r="282" spans="1:30" x14ac:dyDescent="0.2">
      <c r="A282" s="1" t="s">
        <v>218</v>
      </c>
      <c r="B282" s="1">
        <v>1253</v>
      </c>
      <c r="C282" s="1">
        <v>1213</v>
      </c>
      <c r="D282" s="1">
        <v>40</v>
      </c>
      <c r="E282" s="1">
        <v>40</v>
      </c>
      <c r="F282" s="1">
        <v>0</v>
      </c>
      <c r="G282" s="1">
        <v>0</v>
      </c>
      <c r="H282" s="1">
        <v>0</v>
      </c>
      <c r="I282" s="1">
        <v>2</v>
      </c>
      <c r="J282" s="1">
        <v>8</v>
      </c>
      <c r="K282" s="1">
        <v>0</v>
      </c>
      <c r="L282" s="1">
        <v>3</v>
      </c>
      <c r="M282" s="1">
        <v>0</v>
      </c>
      <c r="N282" s="1">
        <v>2</v>
      </c>
      <c r="O282" s="1">
        <v>1</v>
      </c>
      <c r="P282" s="1" t="s">
        <v>218</v>
      </c>
      <c r="Q282" s="1">
        <v>0</v>
      </c>
      <c r="R282" s="1">
        <v>0</v>
      </c>
      <c r="S282" s="1">
        <v>3</v>
      </c>
      <c r="T282" s="1">
        <v>0</v>
      </c>
      <c r="U282" s="1">
        <v>0</v>
      </c>
      <c r="V282" s="1">
        <v>0</v>
      </c>
      <c r="W282" s="1">
        <v>2</v>
      </c>
      <c r="X282" s="1">
        <v>0</v>
      </c>
      <c r="Y282" s="1">
        <v>0</v>
      </c>
      <c r="Z282" s="1">
        <v>14</v>
      </c>
      <c r="AA282" s="1">
        <v>0</v>
      </c>
      <c r="AB282" s="1">
        <v>0</v>
      </c>
      <c r="AC282" s="1">
        <v>4</v>
      </c>
      <c r="AD282" s="1">
        <v>1</v>
      </c>
    </row>
    <row r="283" spans="1:30" x14ac:dyDescent="0.2">
      <c r="A283" s="1" t="s">
        <v>219</v>
      </c>
      <c r="B283" s="1">
        <v>1059</v>
      </c>
      <c r="C283" s="1">
        <v>1033</v>
      </c>
      <c r="D283" s="1">
        <v>26</v>
      </c>
      <c r="E283" s="1">
        <v>26</v>
      </c>
      <c r="F283" s="1">
        <v>0</v>
      </c>
      <c r="G283" s="1">
        <v>0</v>
      </c>
      <c r="H283" s="1">
        <v>0</v>
      </c>
      <c r="I283" s="1">
        <v>0</v>
      </c>
      <c r="J283" s="1">
        <v>3</v>
      </c>
      <c r="K283" s="1">
        <v>0</v>
      </c>
      <c r="L283" s="1">
        <v>9</v>
      </c>
      <c r="M283" s="1">
        <v>0</v>
      </c>
      <c r="N283" s="1">
        <v>8</v>
      </c>
      <c r="O283" s="1">
        <v>0</v>
      </c>
      <c r="P283" s="1" t="s">
        <v>219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2</v>
      </c>
      <c r="AA283" s="1">
        <v>0</v>
      </c>
      <c r="AB283" s="1">
        <v>0</v>
      </c>
      <c r="AC283" s="1">
        <v>0</v>
      </c>
      <c r="AD283" s="1">
        <v>4</v>
      </c>
    </row>
    <row r="284" spans="1:30" x14ac:dyDescent="0.2">
      <c r="A284" s="1" t="s">
        <v>220</v>
      </c>
      <c r="B284" s="1">
        <v>1110</v>
      </c>
      <c r="C284" s="1">
        <v>1077</v>
      </c>
      <c r="D284" s="1">
        <v>33</v>
      </c>
      <c r="E284" s="1">
        <v>33</v>
      </c>
      <c r="F284" s="1">
        <v>0</v>
      </c>
      <c r="G284" s="1">
        <v>1</v>
      </c>
      <c r="H284" s="1">
        <v>1</v>
      </c>
      <c r="I284" s="1">
        <v>0</v>
      </c>
      <c r="J284" s="1">
        <v>1</v>
      </c>
      <c r="K284" s="1">
        <v>0</v>
      </c>
      <c r="L284" s="1">
        <v>1</v>
      </c>
      <c r="M284" s="1">
        <v>1</v>
      </c>
      <c r="N284" s="1">
        <v>5</v>
      </c>
      <c r="O284" s="1">
        <v>0</v>
      </c>
      <c r="P284" s="1" t="s">
        <v>220</v>
      </c>
      <c r="Q284" s="1">
        <v>0</v>
      </c>
      <c r="R284" s="1">
        <v>0</v>
      </c>
      <c r="S284" s="1">
        <v>3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1</v>
      </c>
      <c r="Z284" s="1">
        <v>2</v>
      </c>
      <c r="AA284" s="1">
        <v>3</v>
      </c>
      <c r="AB284" s="1">
        <v>0</v>
      </c>
      <c r="AC284" s="1">
        <v>11</v>
      </c>
      <c r="AD284" s="1">
        <v>3</v>
      </c>
    </row>
    <row r="285" spans="1:30" x14ac:dyDescent="0.2">
      <c r="A285" s="1" t="s">
        <v>221</v>
      </c>
      <c r="B285" s="1">
        <v>1056</v>
      </c>
      <c r="C285" s="1">
        <v>1029</v>
      </c>
      <c r="D285" s="1">
        <v>27</v>
      </c>
      <c r="E285" s="1">
        <v>27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2</v>
      </c>
      <c r="L285" s="1">
        <v>0</v>
      </c>
      <c r="M285" s="1">
        <v>2</v>
      </c>
      <c r="N285" s="1">
        <v>1</v>
      </c>
      <c r="O285" s="1">
        <v>0</v>
      </c>
      <c r="P285" s="1" t="s">
        <v>221</v>
      </c>
      <c r="Q285" s="1">
        <v>0</v>
      </c>
      <c r="R285" s="1">
        <v>0</v>
      </c>
      <c r="S285" s="1">
        <v>10</v>
      </c>
      <c r="T285" s="1">
        <v>3</v>
      </c>
      <c r="U285" s="1">
        <v>3</v>
      </c>
      <c r="V285" s="1">
        <v>0</v>
      </c>
      <c r="W285" s="1">
        <v>0</v>
      </c>
      <c r="X285" s="1">
        <v>0</v>
      </c>
      <c r="Y285" s="1">
        <v>0</v>
      </c>
      <c r="Z285" s="1">
        <v>2</v>
      </c>
      <c r="AA285" s="1">
        <v>0</v>
      </c>
      <c r="AB285" s="1">
        <v>0</v>
      </c>
      <c r="AC285" s="1">
        <v>0</v>
      </c>
      <c r="AD285" s="1">
        <v>4</v>
      </c>
    </row>
    <row r="286" spans="1:30" x14ac:dyDescent="0.2">
      <c r="A286" s="1" t="s">
        <v>222</v>
      </c>
      <c r="B286" s="1">
        <v>1316</v>
      </c>
      <c r="C286" s="1">
        <v>1298</v>
      </c>
      <c r="D286" s="1">
        <v>18</v>
      </c>
      <c r="E286" s="1">
        <v>18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1">
        <v>0</v>
      </c>
      <c r="L286" s="1">
        <v>2</v>
      </c>
      <c r="M286" s="1">
        <v>5</v>
      </c>
      <c r="N286" s="1">
        <v>0</v>
      </c>
      <c r="O286" s="1">
        <v>0</v>
      </c>
      <c r="P286" s="1" t="s">
        <v>222</v>
      </c>
      <c r="Q286" s="1">
        <v>0</v>
      </c>
      <c r="R286" s="1">
        <v>0</v>
      </c>
      <c r="S286" s="1">
        <v>2</v>
      </c>
      <c r="T286" s="1">
        <v>0</v>
      </c>
      <c r="U286" s="1">
        <v>3</v>
      </c>
      <c r="V286" s="1">
        <v>0</v>
      </c>
      <c r="W286" s="1">
        <v>2</v>
      </c>
      <c r="X286" s="1">
        <v>0</v>
      </c>
      <c r="Y286" s="1">
        <v>0</v>
      </c>
      <c r="Z286" s="1">
        <v>0</v>
      </c>
      <c r="AA286" s="1">
        <v>1</v>
      </c>
      <c r="AB286" s="1">
        <v>0</v>
      </c>
      <c r="AC286" s="1">
        <v>2</v>
      </c>
      <c r="AD286" s="1">
        <v>0</v>
      </c>
    </row>
    <row r="287" spans="1:30" x14ac:dyDescent="0.2">
      <c r="A287" s="1" t="s">
        <v>223</v>
      </c>
      <c r="B287" s="1">
        <v>808</v>
      </c>
      <c r="C287" s="1">
        <v>790</v>
      </c>
      <c r="D287" s="1">
        <v>18</v>
      </c>
      <c r="E287" s="1">
        <v>18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2</v>
      </c>
      <c r="N287" s="1">
        <v>0</v>
      </c>
      <c r="O287" s="1">
        <v>0</v>
      </c>
      <c r="P287" s="1" t="s">
        <v>223</v>
      </c>
      <c r="Q287" s="1">
        <v>0</v>
      </c>
      <c r="R287" s="1">
        <v>0</v>
      </c>
      <c r="S287" s="1">
        <v>1</v>
      </c>
      <c r="T287" s="1">
        <v>0</v>
      </c>
      <c r="U287" s="1">
        <v>0</v>
      </c>
      <c r="V287" s="1">
        <v>0</v>
      </c>
      <c r="W287" s="1">
        <v>2</v>
      </c>
      <c r="X287" s="1">
        <v>0</v>
      </c>
      <c r="Y287" s="1">
        <v>2</v>
      </c>
      <c r="Z287" s="1">
        <v>8</v>
      </c>
      <c r="AA287" s="1">
        <v>0</v>
      </c>
      <c r="AB287" s="1">
        <v>0</v>
      </c>
      <c r="AC287" s="1">
        <v>3</v>
      </c>
      <c r="AD287" s="1">
        <v>0</v>
      </c>
    </row>
    <row r="288" spans="1:30" x14ac:dyDescent="0.2">
      <c r="A288" s="1" t="s">
        <v>224</v>
      </c>
      <c r="B288" s="1">
        <v>1096</v>
      </c>
      <c r="C288" s="1">
        <v>1069</v>
      </c>
      <c r="D288" s="1">
        <v>27</v>
      </c>
      <c r="E288" s="1">
        <v>27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5</v>
      </c>
      <c r="M288" s="1">
        <v>11</v>
      </c>
      <c r="N288" s="1">
        <v>1</v>
      </c>
      <c r="O288" s="1">
        <v>0</v>
      </c>
      <c r="P288" s="1" t="s">
        <v>224</v>
      </c>
      <c r="Q288" s="1">
        <v>0</v>
      </c>
      <c r="R288" s="1">
        <v>0</v>
      </c>
      <c r="S288" s="1">
        <v>4</v>
      </c>
      <c r="T288" s="1">
        <v>0</v>
      </c>
      <c r="U288" s="1">
        <v>0</v>
      </c>
      <c r="V288" s="1">
        <v>0</v>
      </c>
      <c r="W288" s="1">
        <v>4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2</v>
      </c>
      <c r="AD288" s="1">
        <v>0</v>
      </c>
    </row>
    <row r="289" spans="1:30" x14ac:dyDescent="0.2">
      <c r="A289" s="1" t="s">
        <v>166</v>
      </c>
      <c r="B289" s="1">
        <v>62</v>
      </c>
      <c r="C289" s="1">
        <v>35</v>
      </c>
      <c r="D289" s="1">
        <v>27</v>
      </c>
      <c r="E289" s="1">
        <v>27</v>
      </c>
      <c r="F289" s="1">
        <v>0</v>
      </c>
      <c r="G289" s="1">
        <v>4</v>
      </c>
      <c r="H289" s="1">
        <v>4</v>
      </c>
      <c r="I289" s="1">
        <v>0</v>
      </c>
      <c r="J289" s="1">
        <v>2</v>
      </c>
      <c r="K289" s="1">
        <v>1</v>
      </c>
      <c r="L289" s="1">
        <v>0</v>
      </c>
      <c r="M289" s="1">
        <v>2</v>
      </c>
      <c r="N289" s="1">
        <v>10</v>
      </c>
      <c r="O289" s="1">
        <v>0</v>
      </c>
      <c r="P289" s="1" t="s">
        <v>166</v>
      </c>
      <c r="Q289" s="1">
        <v>1</v>
      </c>
      <c r="R289" s="1">
        <v>0</v>
      </c>
      <c r="S289" s="1">
        <v>1</v>
      </c>
      <c r="T289" s="1">
        <v>1</v>
      </c>
      <c r="U289" s="1">
        <v>0</v>
      </c>
      <c r="V289" s="1">
        <v>0</v>
      </c>
      <c r="W289" s="1">
        <v>1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</row>
    <row r="290" spans="1:30" x14ac:dyDescent="0.2">
      <c r="A290" s="1" t="s">
        <v>225</v>
      </c>
      <c r="B290" s="1">
        <v>2068</v>
      </c>
      <c r="C290" s="1">
        <v>2003</v>
      </c>
      <c r="D290" s="1">
        <v>65</v>
      </c>
      <c r="E290" s="1">
        <v>65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4</v>
      </c>
      <c r="N290" s="1">
        <v>4</v>
      </c>
      <c r="O290" s="1">
        <v>0</v>
      </c>
      <c r="P290" s="1" t="s">
        <v>225</v>
      </c>
      <c r="Q290" s="1">
        <v>0</v>
      </c>
      <c r="R290" s="1">
        <v>1</v>
      </c>
      <c r="S290" s="1">
        <v>27</v>
      </c>
      <c r="T290" s="1">
        <v>2</v>
      </c>
      <c r="U290" s="1">
        <v>1</v>
      </c>
      <c r="V290" s="1">
        <v>0</v>
      </c>
      <c r="W290" s="1">
        <v>3</v>
      </c>
      <c r="X290" s="1">
        <v>0</v>
      </c>
      <c r="Y290" s="1">
        <v>7</v>
      </c>
      <c r="Z290" s="1">
        <v>1</v>
      </c>
      <c r="AA290" s="1">
        <v>0</v>
      </c>
      <c r="AB290" s="1">
        <v>0</v>
      </c>
      <c r="AC290" s="1">
        <v>7</v>
      </c>
      <c r="AD290" s="1">
        <v>8</v>
      </c>
    </row>
    <row r="291" spans="1:30" x14ac:dyDescent="0.2">
      <c r="A291" s="1" t="s">
        <v>226</v>
      </c>
      <c r="B291" s="1">
        <v>186</v>
      </c>
      <c r="C291" s="1">
        <v>171</v>
      </c>
      <c r="D291" s="1">
        <v>15</v>
      </c>
      <c r="E291" s="1">
        <v>15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1</v>
      </c>
      <c r="O291" s="1">
        <v>0</v>
      </c>
      <c r="P291" s="1" t="s">
        <v>226</v>
      </c>
      <c r="Q291" s="1">
        <v>0</v>
      </c>
      <c r="R291" s="1">
        <v>1</v>
      </c>
      <c r="S291" s="1">
        <v>5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8</v>
      </c>
    </row>
    <row r="292" spans="1:30" x14ac:dyDescent="0.2">
      <c r="A292" s="1" t="s">
        <v>227</v>
      </c>
      <c r="B292" s="1">
        <v>193</v>
      </c>
      <c r="C292" s="1">
        <v>185</v>
      </c>
      <c r="D292" s="1">
        <v>8</v>
      </c>
      <c r="E292" s="1">
        <v>8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 t="s">
        <v>227</v>
      </c>
      <c r="Q292" s="1">
        <v>0</v>
      </c>
      <c r="R292" s="1">
        <v>0</v>
      </c>
      <c r="S292" s="1">
        <v>4</v>
      </c>
      <c r="T292" s="1">
        <v>0</v>
      </c>
      <c r="U292" s="1">
        <v>1</v>
      </c>
      <c r="V292" s="1">
        <v>0</v>
      </c>
      <c r="W292" s="1">
        <v>1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2</v>
      </c>
      <c r="AD292" s="1">
        <v>0</v>
      </c>
    </row>
    <row r="293" spans="1:30" x14ac:dyDescent="0.2">
      <c r="A293" s="1" t="s">
        <v>228</v>
      </c>
      <c r="B293" s="1">
        <v>275</v>
      </c>
      <c r="C293" s="1">
        <v>269</v>
      </c>
      <c r="D293" s="1">
        <v>6</v>
      </c>
      <c r="E293" s="1">
        <v>6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 t="s">
        <v>228</v>
      </c>
      <c r="Q293" s="1">
        <v>0</v>
      </c>
      <c r="R293" s="1">
        <v>0</v>
      </c>
      <c r="S293" s="1">
        <v>1</v>
      </c>
      <c r="T293" s="1">
        <v>1</v>
      </c>
      <c r="U293" s="1">
        <v>0</v>
      </c>
      <c r="V293" s="1">
        <v>0</v>
      </c>
      <c r="W293" s="1">
        <v>0</v>
      </c>
      <c r="X293" s="1">
        <v>0</v>
      </c>
      <c r="Y293" s="1">
        <v>3</v>
      </c>
      <c r="Z293" s="1">
        <v>1</v>
      </c>
      <c r="AA293" s="1">
        <v>0</v>
      </c>
      <c r="AB293" s="1">
        <v>0</v>
      </c>
      <c r="AC293" s="1">
        <v>0</v>
      </c>
      <c r="AD293" s="1">
        <v>0</v>
      </c>
    </row>
    <row r="294" spans="1:30" x14ac:dyDescent="0.2">
      <c r="A294" s="1" t="s">
        <v>229</v>
      </c>
      <c r="B294" s="1">
        <v>172</v>
      </c>
      <c r="C294" s="1">
        <v>168</v>
      </c>
      <c r="D294" s="1">
        <v>4</v>
      </c>
      <c r="E294" s="1">
        <v>4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2</v>
      </c>
      <c r="O294" s="1">
        <v>0</v>
      </c>
      <c r="P294" s="1" t="s">
        <v>229</v>
      </c>
      <c r="Q294" s="1">
        <v>0</v>
      </c>
      <c r="R294" s="1">
        <v>0</v>
      </c>
      <c r="S294" s="1">
        <v>2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</row>
    <row r="295" spans="1:30" x14ac:dyDescent="0.2">
      <c r="A295" s="1" t="s">
        <v>230</v>
      </c>
      <c r="B295" s="1">
        <v>499</v>
      </c>
      <c r="C295" s="1">
        <v>497</v>
      </c>
      <c r="D295" s="1">
        <v>2</v>
      </c>
      <c r="E295" s="1">
        <v>2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1</v>
      </c>
      <c r="O295" s="1">
        <v>0</v>
      </c>
      <c r="P295" s="1" t="s">
        <v>230</v>
      </c>
      <c r="Q295" s="1">
        <v>0</v>
      </c>
      <c r="R295" s="1">
        <v>0</v>
      </c>
      <c r="S295" s="1">
        <v>1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</row>
    <row r="296" spans="1:30" x14ac:dyDescent="0.2">
      <c r="A296" s="1" t="s">
        <v>231</v>
      </c>
      <c r="B296" s="1">
        <v>84</v>
      </c>
      <c r="C296" s="1">
        <v>82</v>
      </c>
      <c r="D296" s="1">
        <v>2</v>
      </c>
      <c r="E296" s="1">
        <v>2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 t="s">
        <v>231</v>
      </c>
      <c r="Q296" s="1">
        <v>0</v>
      </c>
      <c r="R296" s="1">
        <v>0</v>
      </c>
      <c r="S296" s="1">
        <v>2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</row>
    <row r="297" spans="1:30" x14ac:dyDescent="0.2">
      <c r="A297" s="1" t="s">
        <v>232</v>
      </c>
      <c r="B297" s="1">
        <v>114</v>
      </c>
      <c r="C297" s="1">
        <v>112</v>
      </c>
      <c r="D297" s="1">
        <v>2</v>
      </c>
      <c r="E297" s="1">
        <v>2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 t="s">
        <v>232</v>
      </c>
      <c r="Q297" s="1">
        <v>0</v>
      </c>
      <c r="R297" s="1">
        <v>0</v>
      </c>
      <c r="S297" s="1">
        <v>2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</row>
    <row r="298" spans="1:30" x14ac:dyDescent="0.2">
      <c r="A298" s="1" t="s">
        <v>233</v>
      </c>
      <c r="B298" s="1">
        <v>120</v>
      </c>
      <c r="C298" s="1">
        <v>110</v>
      </c>
      <c r="D298" s="1">
        <v>10</v>
      </c>
      <c r="E298" s="1">
        <v>10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 t="s">
        <v>233</v>
      </c>
      <c r="Q298" s="1">
        <v>0</v>
      </c>
      <c r="R298" s="1">
        <v>0</v>
      </c>
      <c r="S298" s="1">
        <v>8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2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</row>
    <row r="299" spans="1:30" x14ac:dyDescent="0.2">
      <c r="A299" s="1" t="s">
        <v>234</v>
      </c>
      <c r="B299" s="1">
        <v>299</v>
      </c>
      <c r="C299" s="1">
        <v>296</v>
      </c>
      <c r="D299" s="1">
        <v>3</v>
      </c>
      <c r="E299" s="1">
        <v>3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1</v>
      </c>
      <c r="N299" s="1">
        <v>0</v>
      </c>
      <c r="O299" s="1">
        <v>0</v>
      </c>
      <c r="P299" s="1" t="s">
        <v>234</v>
      </c>
      <c r="Q299" s="1">
        <v>0</v>
      </c>
      <c r="R299" s="1">
        <v>0</v>
      </c>
      <c r="S299" s="1">
        <v>1</v>
      </c>
      <c r="T299" s="1">
        <v>0</v>
      </c>
      <c r="U299" s="1">
        <v>0</v>
      </c>
      <c r="V299" s="1">
        <v>0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1</v>
      </c>
      <c r="AD299" s="1">
        <v>0</v>
      </c>
    </row>
    <row r="300" spans="1:30" x14ac:dyDescent="0.2">
      <c r="A300" s="1" t="s">
        <v>235</v>
      </c>
      <c r="B300" s="1">
        <v>111</v>
      </c>
      <c r="C300" s="1">
        <v>105</v>
      </c>
      <c r="D300" s="1">
        <v>6</v>
      </c>
      <c r="E300" s="1">
        <v>6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 t="s">
        <v>235</v>
      </c>
      <c r="Q300" s="1">
        <v>0</v>
      </c>
      <c r="R300" s="1">
        <v>0</v>
      </c>
      <c r="S300" s="1">
        <v>1</v>
      </c>
      <c r="T300" s="1">
        <v>1</v>
      </c>
      <c r="U300" s="1">
        <v>0</v>
      </c>
      <c r="V300" s="1">
        <v>0</v>
      </c>
      <c r="W300" s="1">
        <v>2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2</v>
      </c>
      <c r="AD300" s="1">
        <v>0</v>
      </c>
    </row>
    <row r="301" spans="1:30" x14ac:dyDescent="0.2">
      <c r="A301" s="1" t="s">
        <v>166</v>
      </c>
      <c r="B301" s="1">
        <v>13</v>
      </c>
      <c r="C301" s="1">
        <v>8</v>
      </c>
      <c r="D301" s="1">
        <v>5</v>
      </c>
      <c r="E301" s="1">
        <v>5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3</v>
      </c>
      <c r="N301" s="1">
        <v>0</v>
      </c>
      <c r="O301" s="1">
        <v>0</v>
      </c>
      <c r="P301" s="1" t="s">
        <v>166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2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</row>
    <row r="302" spans="1:30" x14ac:dyDescent="0.2">
      <c r="A302" s="1" t="s">
        <v>236</v>
      </c>
      <c r="B302" s="1">
        <v>75831</v>
      </c>
      <c r="C302" s="1">
        <v>48231</v>
      </c>
      <c r="D302" s="1">
        <v>27600</v>
      </c>
      <c r="E302" s="1">
        <v>27600</v>
      </c>
      <c r="F302" s="1">
        <v>1</v>
      </c>
      <c r="G302" s="1">
        <v>6</v>
      </c>
      <c r="H302" s="1">
        <v>10</v>
      </c>
      <c r="I302" s="1">
        <v>0</v>
      </c>
      <c r="J302" s="1">
        <v>11</v>
      </c>
      <c r="K302" s="1">
        <v>0</v>
      </c>
      <c r="L302" s="1">
        <v>10</v>
      </c>
      <c r="M302" s="1">
        <v>15632</v>
      </c>
      <c r="N302" s="1">
        <v>11575</v>
      </c>
      <c r="O302" s="1">
        <v>2</v>
      </c>
      <c r="P302" s="1" t="s">
        <v>236</v>
      </c>
      <c r="Q302" s="1">
        <v>0</v>
      </c>
      <c r="R302" s="1">
        <v>1</v>
      </c>
      <c r="S302" s="1">
        <v>67</v>
      </c>
      <c r="T302" s="1">
        <v>24</v>
      </c>
      <c r="U302" s="1">
        <v>14</v>
      </c>
      <c r="V302" s="1">
        <v>4</v>
      </c>
      <c r="W302" s="1">
        <v>34</v>
      </c>
      <c r="X302" s="1">
        <v>1</v>
      </c>
      <c r="Y302" s="1">
        <v>18</v>
      </c>
      <c r="Z302" s="1">
        <v>43</v>
      </c>
      <c r="AA302" s="1">
        <v>13</v>
      </c>
      <c r="AB302" s="1">
        <v>0</v>
      </c>
      <c r="AC302" s="1">
        <v>51</v>
      </c>
      <c r="AD302" s="1">
        <v>83</v>
      </c>
    </row>
    <row r="303" spans="1:30" x14ac:dyDescent="0.2">
      <c r="A303" s="1" t="s">
        <v>237</v>
      </c>
      <c r="B303" s="1">
        <v>15496</v>
      </c>
      <c r="C303" s="1">
        <v>59</v>
      </c>
      <c r="D303" s="1">
        <v>15437</v>
      </c>
      <c r="E303" s="1">
        <v>15437</v>
      </c>
      <c r="F303" s="1">
        <v>0</v>
      </c>
      <c r="G303" s="1">
        <v>2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15367</v>
      </c>
      <c r="N303" s="1">
        <v>29</v>
      </c>
      <c r="O303" s="1">
        <v>0</v>
      </c>
      <c r="P303" s="1" t="s">
        <v>237</v>
      </c>
      <c r="Q303" s="1">
        <v>0</v>
      </c>
      <c r="R303" s="1">
        <v>1</v>
      </c>
      <c r="S303" s="1">
        <v>5</v>
      </c>
      <c r="T303" s="1">
        <v>4</v>
      </c>
      <c r="U303" s="1">
        <v>0</v>
      </c>
      <c r="V303" s="1">
        <v>1</v>
      </c>
      <c r="W303" s="1">
        <v>6</v>
      </c>
      <c r="X303" s="1">
        <v>0</v>
      </c>
      <c r="Y303" s="1">
        <v>1</v>
      </c>
      <c r="Z303" s="1">
        <v>3</v>
      </c>
      <c r="AA303" s="1">
        <v>8</v>
      </c>
      <c r="AB303" s="1">
        <v>0</v>
      </c>
      <c r="AC303" s="1">
        <v>0</v>
      </c>
      <c r="AD303" s="1">
        <v>10</v>
      </c>
    </row>
    <row r="304" spans="1:30" x14ac:dyDescent="0.2">
      <c r="A304" s="1" t="s">
        <v>238</v>
      </c>
      <c r="B304" s="1">
        <v>5399</v>
      </c>
      <c r="C304" s="1">
        <v>5323</v>
      </c>
      <c r="D304" s="1">
        <v>76</v>
      </c>
      <c r="E304" s="1">
        <v>76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19</v>
      </c>
      <c r="N304" s="1">
        <v>17</v>
      </c>
      <c r="O304" s="1">
        <v>0</v>
      </c>
      <c r="P304" s="1" t="s">
        <v>238</v>
      </c>
      <c r="Q304" s="1">
        <v>0</v>
      </c>
      <c r="R304" s="1">
        <v>0</v>
      </c>
      <c r="S304" s="1">
        <v>12</v>
      </c>
      <c r="T304" s="1">
        <v>6</v>
      </c>
      <c r="U304" s="1">
        <v>3</v>
      </c>
      <c r="V304" s="1">
        <v>1</v>
      </c>
      <c r="W304" s="1">
        <v>3</v>
      </c>
      <c r="X304" s="1">
        <v>0</v>
      </c>
      <c r="Y304" s="1">
        <v>0</v>
      </c>
      <c r="Z304" s="1">
        <v>3</v>
      </c>
      <c r="AA304" s="1">
        <v>0</v>
      </c>
      <c r="AB304" s="1">
        <v>0</v>
      </c>
      <c r="AC304" s="1">
        <v>4</v>
      </c>
      <c r="AD304" s="1">
        <v>8</v>
      </c>
    </row>
    <row r="305" spans="1:30" x14ac:dyDescent="0.2">
      <c r="A305" s="1" t="s">
        <v>239</v>
      </c>
      <c r="B305" s="1">
        <v>2284</v>
      </c>
      <c r="C305" s="1">
        <v>2263</v>
      </c>
      <c r="D305" s="1">
        <v>21</v>
      </c>
      <c r="E305" s="1">
        <v>21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</v>
      </c>
      <c r="M305" s="1">
        <v>7</v>
      </c>
      <c r="N305" s="1">
        <v>4</v>
      </c>
      <c r="O305" s="1">
        <v>0</v>
      </c>
      <c r="P305" s="1" t="s">
        <v>239</v>
      </c>
      <c r="Q305" s="1">
        <v>0</v>
      </c>
      <c r="R305" s="1">
        <v>0</v>
      </c>
      <c r="S305" s="1">
        <v>5</v>
      </c>
      <c r="T305" s="1">
        <v>1</v>
      </c>
      <c r="U305" s="1">
        <v>0</v>
      </c>
      <c r="V305" s="1">
        <v>0</v>
      </c>
      <c r="W305" s="1">
        <v>1</v>
      </c>
      <c r="X305" s="1">
        <v>0</v>
      </c>
      <c r="Y305" s="1">
        <v>0</v>
      </c>
      <c r="Z305" s="1">
        <v>1</v>
      </c>
      <c r="AA305" s="1">
        <v>0</v>
      </c>
      <c r="AB305" s="1">
        <v>0</v>
      </c>
      <c r="AC305" s="1">
        <v>0</v>
      </c>
      <c r="AD305" s="1">
        <v>1</v>
      </c>
    </row>
    <row r="306" spans="1:30" x14ac:dyDescent="0.2">
      <c r="A306" s="1" t="s">
        <v>240</v>
      </c>
      <c r="B306" s="1">
        <v>2146</v>
      </c>
      <c r="C306" s="1">
        <v>2043</v>
      </c>
      <c r="D306" s="1">
        <v>103</v>
      </c>
      <c r="E306" s="1">
        <v>103</v>
      </c>
      <c r="F306" s="1">
        <v>0</v>
      </c>
      <c r="G306" s="1">
        <v>0</v>
      </c>
      <c r="H306" s="1">
        <v>3</v>
      </c>
      <c r="I306" s="1">
        <v>0</v>
      </c>
      <c r="J306" s="1">
        <v>3</v>
      </c>
      <c r="K306" s="1">
        <v>0</v>
      </c>
      <c r="L306" s="1">
        <v>2</v>
      </c>
      <c r="M306" s="1">
        <v>57</v>
      </c>
      <c r="N306" s="1">
        <v>19</v>
      </c>
      <c r="O306" s="1">
        <v>0</v>
      </c>
      <c r="P306" s="1" t="s">
        <v>240</v>
      </c>
      <c r="Q306" s="1">
        <v>0</v>
      </c>
      <c r="R306" s="1">
        <v>0</v>
      </c>
      <c r="S306" s="1">
        <v>4</v>
      </c>
      <c r="T306" s="1">
        <v>0</v>
      </c>
      <c r="U306" s="1">
        <v>0</v>
      </c>
      <c r="V306" s="1">
        <v>0</v>
      </c>
      <c r="W306" s="1">
        <v>4</v>
      </c>
      <c r="X306" s="1">
        <v>1</v>
      </c>
      <c r="Y306" s="1">
        <v>1</v>
      </c>
      <c r="Z306" s="1">
        <v>3</v>
      </c>
      <c r="AA306" s="1">
        <v>0</v>
      </c>
      <c r="AB306" s="1">
        <v>0</v>
      </c>
      <c r="AC306" s="1">
        <v>4</v>
      </c>
      <c r="AD306" s="1">
        <v>2</v>
      </c>
    </row>
    <row r="307" spans="1:30" x14ac:dyDescent="0.2">
      <c r="A307" s="1" t="s">
        <v>241</v>
      </c>
      <c r="B307" s="1">
        <v>2145</v>
      </c>
      <c r="C307" s="1">
        <v>2118</v>
      </c>
      <c r="D307" s="1">
        <v>27</v>
      </c>
      <c r="E307" s="1">
        <v>27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15</v>
      </c>
      <c r="N307" s="1">
        <v>8</v>
      </c>
      <c r="O307" s="1">
        <v>0</v>
      </c>
      <c r="P307" s="1" t="s">
        <v>241</v>
      </c>
      <c r="Q307" s="1">
        <v>0</v>
      </c>
      <c r="R307" s="1">
        <v>0</v>
      </c>
      <c r="S307" s="1">
        <v>2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1</v>
      </c>
      <c r="AD307" s="1">
        <v>1</v>
      </c>
    </row>
    <row r="308" spans="1:30" x14ac:dyDescent="0.2">
      <c r="A308" s="1" t="s">
        <v>242</v>
      </c>
      <c r="B308" s="1">
        <v>2813</v>
      </c>
      <c r="C308" s="1">
        <v>2706</v>
      </c>
      <c r="D308" s="1">
        <v>107</v>
      </c>
      <c r="E308" s="1">
        <v>107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2</v>
      </c>
      <c r="M308" s="1">
        <v>64</v>
      </c>
      <c r="N308" s="1">
        <v>35</v>
      </c>
      <c r="O308" s="1">
        <v>1</v>
      </c>
      <c r="P308" s="1" t="s">
        <v>242</v>
      </c>
      <c r="Q308" s="1">
        <v>0</v>
      </c>
      <c r="R308" s="1">
        <v>0</v>
      </c>
      <c r="S308" s="1">
        <v>0</v>
      </c>
      <c r="T308" s="1">
        <v>0</v>
      </c>
      <c r="U308" s="1">
        <v>1</v>
      </c>
      <c r="V308" s="1">
        <v>0</v>
      </c>
      <c r="W308" s="1">
        <v>0</v>
      </c>
      <c r="X308" s="1">
        <v>0</v>
      </c>
      <c r="Y308" s="1">
        <v>0</v>
      </c>
      <c r="Z308" s="1">
        <v>2</v>
      </c>
      <c r="AA308" s="1">
        <v>0</v>
      </c>
      <c r="AB308" s="1">
        <v>0</v>
      </c>
      <c r="AC308" s="1">
        <v>2</v>
      </c>
      <c r="AD308" s="1">
        <v>0</v>
      </c>
    </row>
    <row r="309" spans="1:30" x14ac:dyDescent="0.2">
      <c r="A309" s="1" t="s">
        <v>243</v>
      </c>
      <c r="B309" s="1">
        <v>1301</v>
      </c>
      <c r="C309" s="1">
        <v>1270</v>
      </c>
      <c r="D309" s="1">
        <v>31</v>
      </c>
      <c r="E309" s="1">
        <v>31</v>
      </c>
      <c r="F309" s="1">
        <v>0</v>
      </c>
      <c r="G309" s="1">
        <v>0</v>
      </c>
      <c r="H309" s="1">
        <v>0</v>
      </c>
      <c r="I309" s="1">
        <v>0</v>
      </c>
      <c r="J309" s="1">
        <v>1</v>
      </c>
      <c r="K309" s="1">
        <v>0</v>
      </c>
      <c r="L309" s="1">
        <v>2</v>
      </c>
      <c r="M309" s="1">
        <v>3</v>
      </c>
      <c r="N309" s="1">
        <v>20</v>
      </c>
      <c r="O309" s="1">
        <v>1</v>
      </c>
      <c r="P309" s="1" t="s">
        <v>243</v>
      </c>
      <c r="Q309" s="1">
        <v>0</v>
      </c>
      <c r="R309" s="1">
        <v>0</v>
      </c>
      <c r="S309" s="1">
        <v>2</v>
      </c>
      <c r="T309" s="1">
        <v>2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</row>
    <row r="310" spans="1:30" x14ac:dyDescent="0.2">
      <c r="A310" s="1" t="s">
        <v>244</v>
      </c>
      <c r="B310" s="1">
        <v>1412</v>
      </c>
      <c r="C310" s="1">
        <v>1339</v>
      </c>
      <c r="D310" s="1">
        <v>73</v>
      </c>
      <c r="E310" s="1">
        <v>73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2</v>
      </c>
      <c r="N310" s="1">
        <v>56</v>
      </c>
      <c r="O310" s="1">
        <v>0</v>
      </c>
      <c r="P310" s="1" t="s">
        <v>244</v>
      </c>
      <c r="Q310" s="1">
        <v>0</v>
      </c>
      <c r="R310" s="1">
        <v>0</v>
      </c>
      <c r="S310" s="1">
        <v>1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1</v>
      </c>
      <c r="Z310" s="1">
        <v>5</v>
      </c>
      <c r="AA310" s="1">
        <v>0</v>
      </c>
      <c r="AB310" s="1">
        <v>0</v>
      </c>
      <c r="AC310" s="1">
        <v>6</v>
      </c>
      <c r="AD310" s="1">
        <v>2</v>
      </c>
    </row>
    <row r="311" spans="1:30" x14ac:dyDescent="0.2">
      <c r="A311" s="1" t="s">
        <v>245</v>
      </c>
      <c r="B311" s="1">
        <v>1516</v>
      </c>
      <c r="C311" s="1">
        <v>1458</v>
      </c>
      <c r="D311" s="1">
        <v>58</v>
      </c>
      <c r="E311" s="1">
        <v>58</v>
      </c>
      <c r="F311" s="1">
        <v>0</v>
      </c>
      <c r="G311" s="1">
        <v>0</v>
      </c>
      <c r="H311" s="1">
        <v>0</v>
      </c>
      <c r="I311" s="1">
        <v>0</v>
      </c>
      <c r="J311" s="1">
        <v>1</v>
      </c>
      <c r="K311" s="1">
        <v>0</v>
      </c>
      <c r="L311" s="1">
        <v>3</v>
      </c>
      <c r="M311" s="1">
        <v>7</v>
      </c>
      <c r="N311" s="1">
        <v>23</v>
      </c>
      <c r="O311" s="1">
        <v>0</v>
      </c>
      <c r="P311" s="1" t="s">
        <v>245</v>
      </c>
      <c r="Q311" s="1">
        <v>0</v>
      </c>
      <c r="R311" s="1">
        <v>0</v>
      </c>
      <c r="S311" s="1">
        <v>8</v>
      </c>
      <c r="T311" s="1">
        <v>1</v>
      </c>
      <c r="U311" s="1">
        <v>0</v>
      </c>
      <c r="V311" s="1">
        <v>0</v>
      </c>
      <c r="W311" s="1">
        <v>1</v>
      </c>
      <c r="X311" s="1">
        <v>0</v>
      </c>
      <c r="Y311" s="1">
        <v>12</v>
      </c>
      <c r="Z311" s="1">
        <v>2</v>
      </c>
      <c r="AA311" s="1">
        <v>0</v>
      </c>
      <c r="AB311" s="1">
        <v>0</v>
      </c>
      <c r="AC311" s="1">
        <v>0</v>
      </c>
      <c r="AD311" s="1">
        <v>0</v>
      </c>
    </row>
    <row r="312" spans="1:30" x14ac:dyDescent="0.2">
      <c r="A312" s="1" t="s">
        <v>246</v>
      </c>
      <c r="B312" s="1">
        <v>2369</v>
      </c>
      <c r="C312" s="1">
        <v>2252</v>
      </c>
      <c r="D312" s="1">
        <v>117</v>
      </c>
      <c r="E312" s="1">
        <v>117</v>
      </c>
      <c r="F312" s="1">
        <v>1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9</v>
      </c>
      <c r="N312" s="1">
        <v>68</v>
      </c>
      <c r="O312" s="1">
        <v>0</v>
      </c>
      <c r="P312" s="1" t="s">
        <v>246</v>
      </c>
      <c r="Q312" s="1">
        <v>0</v>
      </c>
      <c r="R312" s="1">
        <v>0</v>
      </c>
      <c r="S312" s="1">
        <v>7</v>
      </c>
      <c r="T312" s="1">
        <v>7</v>
      </c>
      <c r="U312" s="1">
        <v>4</v>
      </c>
      <c r="V312" s="1">
        <v>0</v>
      </c>
      <c r="W312" s="1">
        <v>0</v>
      </c>
      <c r="X312" s="1">
        <v>0</v>
      </c>
      <c r="Y312" s="1">
        <v>0</v>
      </c>
      <c r="Z312" s="1">
        <v>2</v>
      </c>
      <c r="AA312" s="1">
        <v>1</v>
      </c>
      <c r="AB312" s="1">
        <v>0</v>
      </c>
      <c r="AC312" s="1">
        <v>10</v>
      </c>
      <c r="AD312" s="1">
        <v>8</v>
      </c>
    </row>
    <row r="313" spans="1:30" x14ac:dyDescent="0.2">
      <c r="A313" s="1" t="s">
        <v>247</v>
      </c>
      <c r="B313" s="1">
        <v>785</v>
      </c>
      <c r="C313" s="1">
        <v>764</v>
      </c>
      <c r="D313" s="1">
        <v>21</v>
      </c>
      <c r="E313" s="1">
        <v>21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3</v>
      </c>
      <c r="O313" s="1">
        <v>0</v>
      </c>
      <c r="P313" s="1" t="s">
        <v>247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2</v>
      </c>
      <c r="Z313" s="1">
        <v>0</v>
      </c>
      <c r="AA313" s="1">
        <v>0</v>
      </c>
      <c r="AB313" s="1">
        <v>0</v>
      </c>
      <c r="AC313" s="1">
        <v>2</v>
      </c>
      <c r="AD313" s="1">
        <v>14</v>
      </c>
    </row>
    <row r="314" spans="1:30" x14ac:dyDescent="0.2">
      <c r="A314" s="1" t="s">
        <v>248</v>
      </c>
      <c r="B314" s="1">
        <v>2042</v>
      </c>
      <c r="C314" s="1">
        <v>2006</v>
      </c>
      <c r="D314" s="1">
        <v>36</v>
      </c>
      <c r="E314" s="1">
        <v>36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15</v>
      </c>
      <c r="N314" s="1">
        <v>2</v>
      </c>
      <c r="O314" s="1">
        <v>0</v>
      </c>
      <c r="P314" s="1" t="s">
        <v>248</v>
      </c>
      <c r="Q314" s="1">
        <v>0</v>
      </c>
      <c r="R314" s="1">
        <v>0</v>
      </c>
      <c r="S314" s="1">
        <v>2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6</v>
      </c>
      <c r="AA314" s="1">
        <v>0</v>
      </c>
      <c r="AB314" s="1">
        <v>0</v>
      </c>
      <c r="AC314" s="1">
        <v>2</v>
      </c>
      <c r="AD314" s="1">
        <v>9</v>
      </c>
    </row>
    <row r="315" spans="1:30" x14ac:dyDescent="0.2">
      <c r="A315" s="1" t="s">
        <v>249</v>
      </c>
      <c r="B315" s="1">
        <v>1186</v>
      </c>
      <c r="C315" s="1">
        <v>1176</v>
      </c>
      <c r="D315" s="1">
        <v>10</v>
      </c>
      <c r="E315" s="1">
        <v>10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3</v>
      </c>
      <c r="N315" s="1">
        <v>5</v>
      </c>
      <c r="O315" s="1">
        <v>0</v>
      </c>
      <c r="P315" s="1" t="s">
        <v>249</v>
      </c>
      <c r="Q315" s="1">
        <v>0</v>
      </c>
      <c r="R315" s="1">
        <v>0</v>
      </c>
      <c r="S315" s="1">
        <v>1</v>
      </c>
      <c r="T315" s="1">
        <v>1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</row>
    <row r="316" spans="1:30" x14ac:dyDescent="0.2">
      <c r="A316" s="1" t="s">
        <v>250</v>
      </c>
      <c r="B316" s="1">
        <v>1336</v>
      </c>
      <c r="C316" s="1">
        <v>1331</v>
      </c>
      <c r="D316" s="1">
        <v>5</v>
      </c>
      <c r="E316" s="1">
        <v>5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5</v>
      </c>
      <c r="O316" s="1">
        <v>0</v>
      </c>
      <c r="P316" s="1" t="s">
        <v>250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</row>
    <row r="317" spans="1:30" x14ac:dyDescent="0.2">
      <c r="A317" s="1" t="s">
        <v>251</v>
      </c>
      <c r="B317" s="1">
        <v>2286</v>
      </c>
      <c r="C317" s="1">
        <v>2258</v>
      </c>
      <c r="D317" s="1">
        <v>28</v>
      </c>
      <c r="E317" s="1">
        <v>28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 t="s">
        <v>251</v>
      </c>
      <c r="Q317" s="1">
        <v>0</v>
      </c>
      <c r="R317" s="1">
        <v>0</v>
      </c>
      <c r="S317" s="1">
        <v>3</v>
      </c>
      <c r="T317" s="1">
        <v>2</v>
      </c>
      <c r="U317" s="1">
        <v>0</v>
      </c>
      <c r="V317" s="1">
        <v>0</v>
      </c>
      <c r="W317" s="1">
        <v>3</v>
      </c>
      <c r="X317" s="1">
        <v>0</v>
      </c>
      <c r="Y317" s="1">
        <v>0</v>
      </c>
      <c r="Z317" s="1">
        <v>2</v>
      </c>
      <c r="AA317" s="1">
        <v>0</v>
      </c>
      <c r="AB317" s="1">
        <v>0</v>
      </c>
      <c r="AC317" s="1">
        <v>14</v>
      </c>
      <c r="AD317" s="1">
        <v>4</v>
      </c>
    </row>
    <row r="318" spans="1:30" x14ac:dyDescent="0.2">
      <c r="A318" s="1" t="s">
        <v>252</v>
      </c>
      <c r="B318" s="1">
        <v>3265</v>
      </c>
      <c r="C318" s="1">
        <v>3235</v>
      </c>
      <c r="D318" s="1">
        <v>30</v>
      </c>
      <c r="E318" s="1">
        <v>30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13</v>
      </c>
      <c r="N318" s="1">
        <v>10</v>
      </c>
      <c r="O318" s="1">
        <v>0</v>
      </c>
      <c r="P318" s="1" t="s">
        <v>252</v>
      </c>
      <c r="Q318" s="1">
        <v>0</v>
      </c>
      <c r="R318" s="1">
        <v>0</v>
      </c>
      <c r="S318" s="1">
        <v>1</v>
      </c>
      <c r="T318" s="1">
        <v>0</v>
      </c>
      <c r="U318" s="1">
        <v>0</v>
      </c>
      <c r="V318" s="1">
        <v>0</v>
      </c>
      <c r="W318" s="1">
        <v>1</v>
      </c>
      <c r="X318" s="1">
        <v>0</v>
      </c>
      <c r="Y318" s="1">
        <v>0</v>
      </c>
      <c r="Z318" s="1">
        <v>0</v>
      </c>
      <c r="AA318" s="1">
        <v>3</v>
      </c>
      <c r="AB318" s="1">
        <v>0</v>
      </c>
      <c r="AC318" s="1">
        <v>0</v>
      </c>
      <c r="AD318" s="1">
        <v>2</v>
      </c>
    </row>
    <row r="319" spans="1:30" x14ac:dyDescent="0.2">
      <c r="A319" s="1" t="s">
        <v>253</v>
      </c>
      <c r="B319" s="1">
        <v>1969</v>
      </c>
      <c r="C319" s="1">
        <v>1953</v>
      </c>
      <c r="D319" s="1">
        <v>16</v>
      </c>
      <c r="E319" s="1">
        <v>16</v>
      </c>
      <c r="F319" s="1">
        <v>0</v>
      </c>
      <c r="G319" s="1">
        <v>0</v>
      </c>
      <c r="H319" s="1">
        <v>0</v>
      </c>
      <c r="I319" s="1">
        <v>0</v>
      </c>
      <c r="J319" s="1">
        <v>3</v>
      </c>
      <c r="K319" s="1">
        <v>0</v>
      </c>
      <c r="L319" s="1">
        <v>0</v>
      </c>
      <c r="M319" s="1">
        <v>3</v>
      </c>
      <c r="N319" s="1">
        <v>8</v>
      </c>
      <c r="O319" s="1">
        <v>0</v>
      </c>
      <c r="P319" s="1" t="s">
        <v>253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1</v>
      </c>
      <c r="X319" s="1">
        <v>0</v>
      </c>
      <c r="Y319" s="1">
        <v>0</v>
      </c>
      <c r="Z319" s="1">
        <v>0</v>
      </c>
      <c r="AA319" s="1">
        <v>1</v>
      </c>
      <c r="AB319" s="1">
        <v>0</v>
      </c>
      <c r="AC319" s="1">
        <v>0</v>
      </c>
      <c r="AD319" s="1">
        <v>0</v>
      </c>
    </row>
    <row r="320" spans="1:30" x14ac:dyDescent="0.2">
      <c r="A320" s="1" t="s">
        <v>254</v>
      </c>
      <c r="B320" s="1">
        <v>4917</v>
      </c>
      <c r="C320" s="1">
        <v>4896</v>
      </c>
      <c r="D320" s="1">
        <v>21</v>
      </c>
      <c r="E320" s="1">
        <v>21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2</v>
      </c>
      <c r="N320" s="1">
        <v>5</v>
      </c>
      <c r="O320" s="1">
        <v>0</v>
      </c>
      <c r="P320" s="1" t="s">
        <v>254</v>
      </c>
      <c r="Q320" s="1">
        <v>0</v>
      </c>
      <c r="R320" s="1">
        <v>0</v>
      </c>
      <c r="S320" s="1">
        <v>2</v>
      </c>
      <c r="T320" s="1">
        <v>0</v>
      </c>
      <c r="U320" s="1">
        <v>2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10</v>
      </c>
    </row>
    <row r="321" spans="1:30" x14ac:dyDescent="0.2">
      <c r="A321" s="1" t="s">
        <v>255</v>
      </c>
      <c r="B321" s="1">
        <v>3204</v>
      </c>
      <c r="C321" s="1">
        <v>3199</v>
      </c>
      <c r="D321" s="1">
        <v>5</v>
      </c>
      <c r="E321" s="1">
        <v>5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3</v>
      </c>
      <c r="O321" s="1">
        <v>0</v>
      </c>
      <c r="P321" s="1" t="s">
        <v>255</v>
      </c>
      <c r="Q321" s="1">
        <v>0</v>
      </c>
      <c r="R321" s="1">
        <v>0</v>
      </c>
      <c r="S321" s="1">
        <v>1</v>
      </c>
      <c r="T321" s="1">
        <v>0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1</v>
      </c>
    </row>
    <row r="322" spans="1:30" x14ac:dyDescent="0.2">
      <c r="A322" s="1" t="s">
        <v>256</v>
      </c>
      <c r="B322" s="1">
        <v>11294</v>
      </c>
      <c r="C322" s="1">
        <v>53</v>
      </c>
      <c r="D322" s="1">
        <v>11241</v>
      </c>
      <c r="E322" s="1">
        <v>11241</v>
      </c>
      <c r="F322" s="1">
        <v>0</v>
      </c>
      <c r="G322" s="1">
        <v>0</v>
      </c>
      <c r="H322" s="1">
        <v>3</v>
      </c>
      <c r="I322" s="1">
        <v>0</v>
      </c>
      <c r="J322" s="1">
        <v>0</v>
      </c>
      <c r="K322" s="1">
        <v>0</v>
      </c>
      <c r="L322" s="1">
        <v>0</v>
      </c>
      <c r="M322" s="1">
        <v>6</v>
      </c>
      <c r="N322" s="1">
        <v>11207</v>
      </c>
      <c r="O322" s="1">
        <v>0</v>
      </c>
      <c r="P322" s="1" t="s">
        <v>256</v>
      </c>
      <c r="Q322" s="1">
        <v>0</v>
      </c>
      <c r="R322" s="1">
        <v>0</v>
      </c>
      <c r="S322" s="1">
        <v>7</v>
      </c>
      <c r="T322" s="1">
        <v>0</v>
      </c>
      <c r="U322" s="1">
        <v>0</v>
      </c>
      <c r="V322" s="1">
        <v>0</v>
      </c>
      <c r="W322" s="1">
        <v>12</v>
      </c>
      <c r="X322" s="1">
        <v>0</v>
      </c>
      <c r="Y322" s="1">
        <v>0</v>
      </c>
      <c r="Z322" s="1">
        <v>5</v>
      </c>
      <c r="AA322" s="1">
        <v>0</v>
      </c>
      <c r="AB322" s="1">
        <v>0</v>
      </c>
      <c r="AC322" s="1">
        <v>0</v>
      </c>
      <c r="AD322" s="1">
        <v>1</v>
      </c>
    </row>
    <row r="323" spans="1:30" x14ac:dyDescent="0.2">
      <c r="A323" s="1" t="s">
        <v>257</v>
      </c>
      <c r="B323" s="1">
        <v>3587</v>
      </c>
      <c r="C323" s="1">
        <v>3567</v>
      </c>
      <c r="D323" s="1">
        <v>20</v>
      </c>
      <c r="E323" s="1">
        <v>20</v>
      </c>
      <c r="F323" s="1">
        <v>0</v>
      </c>
      <c r="G323" s="1">
        <v>1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8</v>
      </c>
      <c r="O323" s="1">
        <v>0</v>
      </c>
      <c r="P323" s="1" t="s">
        <v>257</v>
      </c>
      <c r="Q323" s="1">
        <v>0</v>
      </c>
      <c r="R323" s="1">
        <v>0</v>
      </c>
      <c r="S323" s="1">
        <v>0</v>
      </c>
      <c r="T323" s="1">
        <v>0</v>
      </c>
      <c r="U323" s="1">
        <v>4</v>
      </c>
      <c r="V323" s="1">
        <v>0</v>
      </c>
      <c r="W323" s="1">
        <v>0</v>
      </c>
      <c r="X323" s="1">
        <v>0</v>
      </c>
      <c r="Y323" s="1">
        <v>0</v>
      </c>
      <c r="Z323" s="1">
        <v>7</v>
      </c>
      <c r="AA323" s="1">
        <v>0</v>
      </c>
      <c r="AB323" s="1">
        <v>0</v>
      </c>
      <c r="AC323" s="1">
        <v>0</v>
      </c>
      <c r="AD323" s="1">
        <v>0</v>
      </c>
    </row>
    <row r="324" spans="1:30" x14ac:dyDescent="0.2">
      <c r="A324" s="1" t="s">
        <v>258</v>
      </c>
      <c r="B324" s="1">
        <v>2827</v>
      </c>
      <c r="C324" s="1">
        <v>2798</v>
      </c>
      <c r="D324" s="1">
        <v>29</v>
      </c>
      <c r="E324" s="1">
        <v>29</v>
      </c>
      <c r="F324" s="1">
        <v>0</v>
      </c>
      <c r="G324" s="1">
        <v>2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19</v>
      </c>
      <c r="O324" s="1">
        <v>0</v>
      </c>
      <c r="P324" s="1" t="s">
        <v>258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2</v>
      </c>
      <c r="X324" s="1">
        <v>0</v>
      </c>
      <c r="Y324" s="1">
        <v>0</v>
      </c>
      <c r="Z324" s="1">
        <v>2</v>
      </c>
      <c r="AA324" s="1">
        <v>0</v>
      </c>
      <c r="AB324" s="1">
        <v>0</v>
      </c>
      <c r="AC324" s="1">
        <v>0</v>
      </c>
      <c r="AD324" s="1">
        <v>4</v>
      </c>
    </row>
    <row r="325" spans="1:30" x14ac:dyDescent="0.2">
      <c r="A325" s="1" t="s">
        <v>166</v>
      </c>
      <c r="B325" s="1">
        <v>252</v>
      </c>
      <c r="C325" s="1">
        <v>164</v>
      </c>
      <c r="D325" s="1">
        <v>88</v>
      </c>
      <c r="E325" s="1">
        <v>88</v>
      </c>
      <c r="F325" s="1">
        <v>0</v>
      </c>
      <c r="G325" s="1">
        <v>1</v>
      </c>
      <c r="H325" s="1">
        <v>4</v>
      </c>
      <c r="I325" s="1">
        <v>0</v>
      </c>
      <c r="J325" s="1">
        <v>3</v>
      </c>
      <c r="K325" s="1">
        <v>0</v>
      </c>
      <c r="L325" s="1">
        <v>0</v>
      </c>
      <c r="M325" s="1">
        <v>40</v>
      </c>
      <c r="N325" s="1">
        <v>21</v>
      </c>
      <c r="O325" s="1">
        <v>0</v>
      </c>
      <c r="P325" s="1" t="s">
        <v>166</v>
      </c>
      <c r="Q325" s="1">
        <v>0</v>
      </c>
      <c r="R325" s="1">
        <v>0</v>
      </c>
      <c r="S325" s="1">
        <v>4</v>
      </c>
      <c r="T325" s="1">
        <v>0</v>
      </c>
      <c r="U325" s="1">
        <v>0</v>
      </c>
      <c r="V325" s="1">
        <v>2</v>
      </c>
      <c r="W325" s="1">
        <v>0</v>
      </c>
      <c r="X325" s="1">
        <v>0</v>
      </c>
      <c r="Y325" s="1">
        <v>1</v>
      </c>
      <c r="Z325" s="1">
        <v>0</v>
      </c>
      <c r="AA325" s="1">
        <v>0</v>
      </c>
      <c r="AB325" s="1">
        <v>0</v>
      </c>
      <c r="AC325" s="1">
        <v>6</v>
      </c>
      <c r="AD325" s="1">
        <v>6</v>
      </c>
    </row>
    <row r="326" spans="1:30" x14ac:dyDescent="0.2">
      <c r="A326" s="1" t="s">
        <v>259</v>
      </c>
      <c r="B326" s="1">
        <v>88710</v>
      </c>
      <c r="C326" s="1">
        <v>82793</v>
      </c>
      <c r="D326" s="1">
        <v>5917</v>
      </c>
      <c r="E326" s="1">
        <v>5917</v>
      </c>
      <c r="F326" s="1">
        <v>9</v>
      </c>
      <c r="G326" s="1">
        <v>17</v>
      </c>
      <c r="H326" s="1">
        <v>6</v>
      </c>
      <c r="I326" s="1">
        <v>9</v>
      </c>
      <c r="J326" s="1">
        <v>36</v>
      </c>
      <c r="K326" s="1">
        <v>1</v>
      </c>
      <c r="L326" s="1">
        <v>10</v>
      </c>
      <c r="M326" s="1">
        <v>391</v>
      </c>
      <c r="N326" s="1">
        <v>428</v>
      </c>
      <c r="O326" s="1">
        <v>3479</v>
      </c>
      <c r="P326" s="1" t="s">
        <v>259</v>
      </c>
      <c r="Q326" s="1">
        <v>6</v>
      </c>
      <c r="R326" s="1">
        <v>0</v>
      </c>
      <c r="S326" s="1">
        <v>268</v>
      </c>
      <c r="T326" s="1">
        <v>84</v>
      </c>
      <c r="U326" s="1">
        <v>42</v>
      </c>
      <c r="V326" s="1">
        <v>4</v>
      </c>
      <c r="W326" s="1">
        <v>174</v>
      </c>
      <c r="X326" s="1">
        <v>14</v>
      </c>
      <c r="Y326" s="1">
        <v>144</v>
      </c>
      <c r="Z326" s="1">
        <v>218</v>
      </c>
      <c r="AA326" s="1">
        <v>21</v>
      </c>
      <c r="AB326" s="1">
        <v>5</v>
      </c>
      <c r="AC326" s="1">
        <v>237</v>
      </c>
      <c r="AD326" s="1">
        <v>314</v>
      </c>
    </row>
    <row r="327" spans="1:30" x14ac:dyDescent="0.2">
      <c r="A327" s="1" t="s">
        <v>260</v>
      </c>
      <c r="B327" s="1">
        <v>3924</v>
      </c>
      <c r="C327" s="1">
        <v>192</v>
      </c>
      <c r="D327" s="1">
        <v>3732</v>
      </c>
      <c r="E327" s="1">
        <v>3732</v>
      </c>
      <c r="F327" s="1">
        <v>0</v>
      </c>
      <c r="G327" s="1">
        <v>7</v>
      </c>
      <c r="H327" s="1">
        <v>0</v>
      </c>
      <c r="I327" s="1">
        <v>7</v>
      </c>
      <c r="J327" s="1">
        <v>13</v>
      </c>
      <c r="K327" s="1">
        <v>0</v>
      </c>
      <c r="L327" s="1">
        <v>1</v>
      </c>
      <c r="M327" s="1">
        <v>34</v>
      </c>
      <c r="N327" s="1">
        <v>45</v>
      </c>
      <c r="O327" s="1">
        <v>3401</v>
      </c>
      <c r="P327" s="1" t="s">
        <v>260</v>
      </c>
      <c r="Q327" s="1">
        <v>2</v>
      </c>
      <c r="R327" s="1">
        <v>0</v>
      </c>
      <c r="S327" s="1">
        <v>46</v>
      </c>
      <c r="T327" s="1">
        <v>14</v>
      </c>
      <c r="U327" s="1">
        <v>10</v>
      </c>
      <c r="V327" s="1">
        <v>0</v>
      </c>
      <c r="W327" s="1">
        <v>11</v>
      </c>
      <c r="X327" s="1">
        <v>0</v>
      </c>
      <c r="Y327" s="1">
        <v>19</v>
      </c>
      <c r="Z327" s="1">
        <v>29</v>
      </c>
      <c r="AA327" s="1">
        <v>4</v>
      </c>
      <c r="AB327" s="1">
        <v>1</v>
      </c>
      <c r="AC327" s="1">
        <v>26</v>
      </c>
      <c r="AD327" s="1">
        <v>62</v>
      </c>
    </row>
    <row r="328" spans="1:30" x14ac:dyDescent="0.2">
      <c r="A328" s="1" t="s">
        <v>261</v>
      </c>
      <c r="B328" s="1">
        <v>4499</v>
      </c>
      <c r="C328" s="1">
        <v>4358</v>
      </c>
      <c r="D328" s="1">
        <v>141</v>
      </c>
      <c r="E328" s="1">
        <v>141</v>
      </c>
      <c r="F328" s="1">
        <v>0</v>
      </c>
      <c r="G328" s="1">
        <v>0</v>
      </c>
      <c r="H328" s="1">
        <v>2</v>
      </c>
      <c r="I328" s="1">
        <v>1</v>
      </c>
      <c r="J328" s="1">
        <v>0</v>
      </c>
      <c r="K328" s="1">
        <v>0</v>
      </c>
      <c r="L328" s="1">
        <v>1</v>
      </c>
      <c r="M328" s="1">
        <v>16</v>
      </c>
      <c r="N328" s="1">
        <v>16</v>
      </c>
      <c r="O328" s="1">
        <v>29</v>
      </c>
      <c r="P328" s="1" t="s">
        <v>261</v>
      </c>
      <c r="Q328" s="1">
        <v>0</v>
      </c>
      <c r="R328" s="1">
        <v>0</v>
      </c>
      <c r="S328" s="1">
        <v>14</v>
      </c>
      <c r="T328" s="1">
        <v>1</v>
      </c>
      <c r="U328" s="1">
        <v>0</v>
      </c>
      <c r="V328" s="1">
        <v>0</v>
      </c>
      <c r="W328" s="1">
        <v>8</v>
      </c>
      <c r="X328" s="1">
        <v>3</v>
      </c>
      <c r="Y328" s="1">
        <v>7</v>
      </c>
      <c r="Z328" s="1">
        <v>24</v>
      </c>
      <c r="AA328" s="1">
        <v>2</v>
      </c>
      <c r="AB328" s="1">
        <v>0</v>
      </c>
      <c r="AC328" s="1">
        <v>4</v>
      </c>
      <c r="AD328" s="1">
        <v>13</v>
      </c>
    </row>
    <row r="329" spans="1:30" x14ac:dyDescent="0.2">
      <c r="A329" s="1" t="s">
        <v>262</v>
      </c>
      <c r="B329" s="1">
        <v>4238</v>
      </c>
      <c r="C329" s="1">
        <v>4142</v>
      </c>
      <c r="D329" s="1">
        <v>96</v>
      </c>
      <c r="E329" s="1">
        <v>96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19</v>
      </c>
      <c r="N329" s="1">
        <v>9</v>
      </c>
      <c r="O329" s="1">
        <v>0</v>
      </c>
      <c r="P329" s="1" t="s">
        <v>262</v>
      </c>
      <c r="Q329" s="1">
        <v>0</v>
      </c>
      <c r="R329" s="1">
        <v>0</v>
      </c>
      <c r="S329" s="1">
        <v>11</v>
      </c>
      <c r="T329" s="1">
        <v>2</v>
      </c>
      <c r="U329" s="1">
        <v>0</v>
      </c>
      <c r="V329" s="1">
        <v>0</v>
      </c>
      <c r="W329" s="1">
        <v>12</v>
      </c>
      <c r="X329" s="1">
        <v>0</v>
      </c>
      <c r="Y329" s="1">
        <v>6</v>
      </c>
      <c r="Z329" s="1">
        <v>5</v>
      </c>
      <c r="AA329" s="1">
        <v>0</v>
      </c>
      <c r="AB329" s="1">
        <v>0</v>
      </c>
      <c r="AC329" s="1">
        <v>10</v>
      </c>
      <c r="AD329" s="1">
        <v>22</v>
      </c>
    </row>
    <row r="330" spans="1:30" x14ac:dyDescent="0.2">
      <c r="A330" s="1" t="s">
        <v>263</v>
      </c>
      <c r="B330" s="1">
        <v>5132</v>
      </c>
      <c r="C330" s="1">
        <v>4956</v>
      </c>
      <c r="D330" s="1">
        <v>176</v>
      </c>
      <c r="E330" s="1">
        <v>176</v>
      </c>
      <c r="F330" s="1">
        <v>2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1</v>
      </c>
      <c r="M330" s="1">
        <v>17</v>
      </c>
      <c r="N330" s="1">
        <v>21</v>
      </c>
      <c r="O330" s="1">
        <v>9</v>
      </c>
      <c r="P330" s="1" t="s">
        <v>263</v>
      </c>
      <c r="Q330" s="1">
        <v>0</v>
      </c>
      <c r="R330" s="1">
        <v>0</v>
      </c>
      <c r="S330" s="1">
        <v>16</v>
      </c>
      <c r="T330" s="1">
        <v>3</v>
      </c>
      <c r="U330" s="1">
        <v>16</v>
      </c>
      <c r="V330" s="1">
        <v>0</v>
      </c>
      <c r="W330" s="1">
        <v>20</v>
      </c>
      <c r="X330" s="1">
        <v>1</v>
      </c>
      <c r="Y330" s="1">
        <v>4</v>
      </c>
      <c r="Z330" s="1">
        <v>22</v>
      </c>
      <c r="AA330" s="1">
        <v>3</v>
      </c>
      <c r="AB330" s="1">
        <v>0</v>
      </c>
      <c r="AC330" s="1">
        <v>17</v>
      </c>
      <c r="AD330" s="1">
        <v>24</v>
      </c>
    </row>
    <row r="331" spans="1:30" x14ac:dyDescent="0.2">
      <c r="A331" s="1" t="s">
        <v>264</v>
      </c>
      <c r="B331" s="1">
        <v>2984</v>
      </c>
      <c r="C331" s="1">
        <v>2926</v>
      </c>
      <c r="D331" s="1">
        <v>58</v>
      </c>
      <c r="E331" s="1">
        <v>58</v>
      </c>
      <c r="F331" s="1">
        <v>4</v>
      </c>
      <c r="G331" s="1">
        <v>0</v>
      </c>
      <c r="H331" s="1">
        <v>0</v>
      </c>
      <c r="I331" s="1">
        <v>0</v>
      </c>
      <c r="J331" s="1">
        <v>1</v>
      </c>
      <c r="K331" s="1">
        <v>0</v>
      </c>
      <c r="L331" s="1">
        <v>0</v>
      </c>
      <c r="M331" s="1">
        <v>15</v>
      </c>
      <c r="N331" s="1">
        <v>12</v>
      </c>
      <c r="O331" s="1">
        <v>3</v>
      </c>
      <c r="P331" s="1" t="s">
        <v>264</v>
      </c>
      <c r="Q331" s="1">
        <v>0</v>
      </c>
      <c r="R331" s="1">
        <v>0</v>
      </c>
      <c r="S331" s="1">
        <v>3</v>
      </c>
      <c r="T331" s="1">
        <v>5</v>
      </c>
      <c r="U331" s="1">
        <v>2</v>
      </c>
      <c r="V331" s="1">
        <v>0</v>
      </c>
      <c r="W331" s="1">
        <v>0</v>
      </c>
      <c r="X331" s="1">
        <v>2</v>
      </c>
      <c r="Y331" s="1">
        <v>2</v>
      </c>
      <c r="Z331" s="1">
        <v>1</v>
      </c>
      <c r="AA331" s="1">
        <v>1</v>
      </c>
      <c r="AB331" s="1">
        <v>0</v>
      </c>
      <c r="AC331" s="1">
        <v>2</v>
      </c>
      <c r="AD331" s="1">
        <v>5</v>
      </c>
    </row>
    <row r="332" spans="1:30" x14ac:dyDescent="0.2">
      <c r="A332" s="1" t="s">
        <v>265</v>
      </c>
      <c r="B332" s="1">
        <v>2000</v>
      </c>
      <c r="C332" s="1">
        <v>1935</v>
      </c>
      <c r="D332" s="1">
        <v>65</v>
      </c>
      <c r="E332" s="1">
        <v>65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2</v>
      </c>
      <c r="M332" s="1">
        <v>25</v>
      </c>
      <c r="N332" s="1">
        <v>23</v>
      </c>
      <c r="O332" s="1">
        <v>1</v>
      </c>
      <c r="P332" s="1" t="s">
        <v>265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1</v>
      </c>
      <c r="W332" s="1">
        <v>1</v>
      </c>
      <c r="X332" s="1">
        <v>0</v>
      </c>
      <c r="Y332" s="1">
        <v>2</v>
      </c>
      <c r="Z332" s="1">
        <v>5</v>
      </c>
      <c r="AA332" s="1">
        <v>0</v>
      </c>
      <c r="AB332" s="1">
        <v>0</v>
      </c>
      <c r="AC332" s="1">
        <v>4</v>
      </c>
      <c r="AD332" s="1">
        <v>1</v>
      </c>
    </row>
    <row r="333" spans="1:30" x14ac:dyDescent="0.2">
      <c r="A333" s="1" t="s">
        <v>266</v>
      </c>
      <c r="B333" s="1">
        <v>3424</v>
      </c>
      <c r="C333" s="1">
        <v>3351</v>
      </c>
      <c r="D333" s="1">
        <v>73</v>
      </c>
      <c r="E333" s="1">
        <v>73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14</v>
      </c>
      <c r="N333" s="1">
        <v>6</v>
      </c>
      <c r="O333" s="1">
        <v>0</v>
      </c>
      <c r="P333" s="1" t="s">
        <v>266</v>
      </c>
      <c r="Q333" s="1">
        <v>0</v>
      </c>
      <c r="R333" s="1">
        <v>0</v>
      </c>
      <c r="S333" s="1">
        <v>6</v>
      </c>
      <c r="T333" s="1">
        <v>11</v>
      </c>
      <c r="U333" s="1">
        <v>0</v>
      </c>
      <c r="V333" s="1">
        <v>1</v>
      </c>
      <c r="W333" s="1">
        <v>0</v>
      </c>
      <c r="X333" s="1">
        <v>0</v>
      </c>
      <c r="Y333" s="1">
        <v>6</v>
      </c>
      <c r="Z333" s="1">
        <v>3</v>
      </c>
      <c r="AA333" s="1">
        <v>0</v>
      </c>
      <c r="AB333" s="1">
        <v>0</v>
      </c>
      <c r="AC333" s="1">
        <v>9</v>
      </c>
      <c r="AD333" s="1">
        <v>17</v>
      </c>
    </row>
    <row r="334" spans="1:30" x14ac:dyDescent="0.2">
      <c r="A334" s="1" t="s">
        <v>267</v>
      </c>
      <c r="B334" s="1">
        <v>2993</v>
      </c>
      <c r="C334" s="1">
        <v>2789</v>
      </c>
      <c r="D334" s="1">
        <v>204</v>
      </c>
      <c r="E334" s="1">
        <v>204</v>
      </c>
      <c r="F334" s="1">
        <v>3</v>
      </c>
      <c r="G334" s="1">
        <v>6</v>
      </c>
      <c r="H334" s="1">
        <v>0</v>
      </c>
      <c r="I334" s="1">
        <v>0</v>
      </c>
      <c r="J334" s="1">
        <v>12</v>
      </c>
      <c r="K334" s="1">
        <v>0</v>
      </c>
      <c r="L334" s="1">
        <v>0</v>
      </c>
      <c r="M334" s="1">
        <v>45</v>
      </c>
      <c r="N334" s="1">
        <v>28</v>
      </c>
      <c r="O334" s="1">
        <v>9</v>
      </c>
      <c r="P334" s="1" t="s">
        <v>267</v>
      </c>
      <c r="Q334" s="1">
        <v>1</v>
      </c>
      <c r="R334" s="1">
        <v>0</v>
      </c>
      <c r="S334" s="1">
        <v>17</v>
      </c>
      <c r="T334" s="1">
        <v>11</v>
      </c>
      <c r="U334" s="1">
        <v>6</v>
      </c>
      <c r="V334" s="1">
        <v>0</v>
      </c>
      <c r="W334" s="1">
        <v>6</v>
      </c>
      <c r="X334" s="1">
        <v>3</v>
      </c>
      <c r="Y334" s="1">
        <v>4</v>
      </c>
      <c r="Z334" s="1">
        <v>20</v>
      </c>
      <c r="AA334" s="1">
        <v>0</v>
      </c>
      <c r="AB334" s="1">
        <v>3</v>
      </c>
      <c r="AC334" s="1">
        <v>8</v>
      </c>
      <c r="AD334" s="1">
        <v>22</v>
      </c>
    </row>
    <row r="335" spans="1:30" x14ac:dyDescent="0.2">
      <c r="A335" s="1" t="s">
        <v>268</v>
      </c>
      <c r="B335" s="1">
        <v>1918</v>
      </c>
      <c r="C335" s="1">
        <v>1827</v>
      </c>
      <c r="D335" s="1">
        <v>91</v>
      </c>
      <c r="E335" s="1">
        <v>91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16</v>
      </c>
      <c r="N335" s="1">
        <v>27</v>
      </c>
      <c r="O335" s="1">
        <v>1</v>
      </c>
      <c r="P335" s="1" t="s">
        <v>268</v>
      </c>
      <c r="Q335" s="1">
        <v>0</v>
      </c>
      <c r="R335" s="1">
        <v>0</v>
      </c>
      <c r="S335" s="1">
        <v>2</v>
      </c>
      <c r="T335" s="1">
        <v>2</v>
      </c>
      <c r="U335" s="1">
        <v>0</v>
      </c>
      <c r="V335" s="1">
        <v>0</v>
      </c>
      <c r="W335" s="1">
        <v>5</v>
      </c>
      <c r="X335" s="1">
        <v>0</v>
      </c>
      <c r="Y335" s="1">
        <v>11</v>
      </c>
      <c r="Z335" s="1">
        <v>2</v>
      </c>
      <c r="AA335" s="1">
        <v>0</v>
      </c>
      <c r="AB335" s="1">
        <v>0</v>
      </c>
      <c r="AC335" s="1">
        <v>14</v>
      </c>
      <c r="AD335" s="1">
        <v>11</v>
      </c>
    </row>
    <row r="336" spans="1:30" x14ac:dyDescent="0.2">
      <c r="A336" s="1" t="s">
        <v>269</v>
      </c>
      <c r="B336" s="1">
        <v>6377</v>
      </c>
      <c r="C336" s="1">
        <v>6145</v>
      </c>
      <c r="D336" s="1">
        <v>232</v>
      </c>
      <c r="E336" s="1">
        <v>232</v>
      </c>
      <c r="F336" s="1">
        <v>0</v>
      </c>
      <c r="G336" s="1">
        <v>0</v>
      </c>
      <c r="H336" s="1">
        <v>0</v>
      </c>
      <c r="I336" s="1">
        <v>0</v>
      </c>
      <c r="J336" s="1">
        <v>1</v>
      </c>
      <c r="K336" s="1">
        <v>0</v>
      </c>
      <c r="L336" s="1">
        <v>0</v>
      </c>
      <c r="M336" s="1">
        <v>58</v>
      </c>
      <c r="N336" s="1">
        <v>104</v>
      </c>
      <c r="O336" s="1">
        <v>0</v>
      </c>
      <c r="P336" s="1" t="s">
        <v>269</v>
      </c>
      <c r="Q336" s="1">
        <v>1</v>
      </c>
      <c r="R336" s="1">
        <v>0</v>
      </c>
      <c r="S336" s="1">
        <v>11</v>
      </c>
      <c r="T336" s="1">
        <v>3</v>
      </c>
      <c r="U336" s="1">
        <v>1</v>
      </c>
      <c r="V336" s="1">
        <v>0</v>
      </c>
      <c r="W336" s="1">
        <v>7</v>
      </c>
      <c r="X336" s="1">
        <v>0</v>
      </c>
      <c r="Y336" s="1">
        <v>2</v>
      </c>
      <c r="Z336" s="1">
        <v>10</v>
      </c>
      <c r="AA336" s="1">
        <v>0</v>
      </c>
      <c r="AB336" s="1">
        <v>0</v>
      </c>
      <c r="AC336" s="1">
        <v>6</v>
      </c>
      <c r="AD336" s="1">
        <v>28</v>
      </c>
    </row>
    <row r="337" spans="1:30" x14ac:dyDescent="0.2">
      <c r="A337" s="1" t="s">
        <v>270</v>
      </c>
      <c r="B337" s="1">
        <v>3443</v>
      </c>
      <c r="C337" s="1">
        <v>3379</v>
      </c>
      <c r="D337" s="1">
        <v>64</v>
      </c>
      <c r="E337" s="1">
        <v>64</v>
      </c>
      <c r="F337" s="1">
        <v>0</v>
      </c>
      <c r="G337" s="1">
        <v>0</v>
      </c>
      <c r="H337" s="1">
        <v>0</v>
      </c>
      <c r="I337" s="1">
        <v>0</v>
      </c>
      <c r="J337" s="1">
        <v>1</v>
      </c>
      <c r="K337" s="1">
        <v>0</v>
      </c>
      <c r="L337" s="1">
        <v>1</v>
      </c>
      <c r="M337" s="1">
        <v>20</v>
      </c>
      <c r="N337" s="1">
        <v>9</v>
      </c>
      <c r="O337" s="1">
        <v>2</v>
      </c>
      <c r="P337" s="1" t="s">
        <v>270</v>
      </c>
      <c r="Q337" s="1">
        <v>1</v>
      </c>
      <c r="R337" s="1">
        <v>0</v>
      </c>
      <c r="S337" s="1">
        <v>3</v>
      </c>
      <c r="T337" s="1">
        <v>1</v>
      </c>
      <c r="U337" s="1">
        <v>0</v>
      </c>
      <c r="V337" s="1">
        <v>0</v>
      </c>
      <c r="W337" s="1">
        <v>6</v>
      </c>
      <c r="X337" s="1">
        <v>0</v>
      </c>
      <c r="Y337" s="1">
        <v>2</v>
      </c>
      <c r="Z337" s="1">
        <v>1</v>
      </c>
      <c r="AA337" s="1">
        <v>0</v>
      </c>
      <c r="AB337" s="1">
        <v>0</v>
      </c>
      <c r="AC337" s="1">
        <v>2</v>
      </c>
      <c r="AD337" s="1">
        <v>15</v>
      </c>
    </row>
    <row r="338" spans="1:30" x14ac:dyDescent="0.2">
      <c r="A338" s="1" t="s">
        <v>271</v>
      </c>
      <c r="B338" s="1">
        <v>1308</v>
      </c>
      <c r="C338" s="1">
        <v>1198</v>
      </c>
      <c r="D338" s="1">
        <v>110</v>
      </c>
      <c r="E338" s="1">
        <v>110</v>
      </c>
      <c r="F338" s="1">
        <v>0</v>
      </c>
      <c r="G338" s="1">
        <v>0</v>
      </c>
      <c r="H338" s="1">
        <v>1</v>
      </c>
      <c r="I338" s="1">
        <v>1</v>
      </c>
      <c r="J338" s="1">
        <v>1</v>
      </c>
      <c r="K338" s="1">
        <v>0</v>
      </c>
      <c r="L338" s="1">
        <v>4</v>
      </c>
      <c r="M338" s="1">
        <v>12</v>
      </c>
      <c r="N338" s="1">
        <v>2</v>
      </c>
      <c r="O338" s="1">
        <v>0</v>
      </c>
      <c r="P338" s="1" t="s">
        <v>271</v>
      </c>
      <c r="Q338" s="1">
        <v>0</v>
      </c>
      <c r="R338" s="1">
        <v>0</v>
      </c>
      <c r="S338" s="1">
        <v>8</v>
      </c>
      <c r="T338" s="1">
        <v>2</v>
      </c>
      <c r="U338" s="1">
        <v>3</v>
      </c>
      <c r="V338" s="1">
        <v>0</v>
      </c>
      <c r="W338" s="1">
        <v>1</v>
      </c>
      <c r="X338" s="1">
        <v>3</v>
      </c>
      <c r="Y338" s="1">
        <v>3</v>
      </c>
      <c r="Z338" s="1">
        <v>13</v>
      </c>
      <c r="AA338" s="1">
        <v>10</v>
      </c>
      <c r="AB338" s="1">
        <v>0</v>
      </c>
      <c r="AC338" s="1">
        <v>37</v>
      </c>
      <c r="AD338" s="1">
        <v>9</v>
      </c>
    </row>
    <row r="339" spans="1:30" x14ac:dyDescent="0.2">
      <c r="A339" s="1" t="s">
        <v>272</v>
      </c>
      <c r="B339" s="1">
        <v>1388</v>
      </c>
      <c r="C339" s="1">
        <v>1362</v>
      </c>
      <c r="D339" s="1">
        <v>26</v>
      </c>
      <c r="E339" s="1">
        <v>26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2</v>
      </c>
      <c r="N339" s="1">
        <v>6</v>
      </c>
      <c r="O339" s="1">
        <v>0</v>
      </c>
      <c r="P339" s="1" t="s">
        <v>272</v>
      </c>
      <c r="Q339" s="1">
        <v>0</v>
      </c>
      <c r="R339" s="1">
        <v>0</v>
      </c>
      <c r="S339" s="1">
        <v>3</v>
      </c>
      <c r="T339" s="1">
        <v>2</v>
      </c>
      <c r="U339" s="1">
        <v>0</v>
      </c>
      <c r="V339" s="1">
        <v>0</v>
      </c>
      <c r="W339" s="1">
        <v>1</v>
      </c>
      <c r="X339" s="1">
        <v>1</v>
      </c>
      <c r="Y339" s="1">
        <v>0</v>
      </c>
      <c r="Z339" s="1">
        <v>2</v>
      </c>
      <c r="AA339" s="1">
        <v>0</v>
      </c>
      <c r="AB339" s="1">
        <v>0</v>
      </c>
      <c r="AC339" s="1">
        <v>4</v>
      </c>
      <c r="AD339" s="1">
        <v>5</v>
      </c>
    </row>
    <row r="340" spans="1:30" x14ac:dyDescent="0.2">
      <c r="A340" s="1" t="s">
        <v>273</v>
      </c>
      <c r="B340" s="1">
        <v>2293</v>
      </c>
      <c r="C340" s="1">
        <v>2280</v>
      </c>
      <c r="D340" s="1">
        <v>13</v>
      </c>
      <c r="E340" s="1">
        <v>13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2</v>
      </c>
      <c r="O340" s="1">
        <v>0</v>
      </c>
      <c r="P340" s="1" t="s">
        <v>273</v>
      </c>
      <c r="Q340" s="1">
        <v>0</v>
      </c>
      <c r="R340" s="1">
        <v>0</v>
      </c>
      <c r="S340" s="1">
        <v>1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2</v>
      </c>
      <c r="AA340" s="1">
        <v>0</v>
      </c>
      <c r="AB340" s="1">
        <v>0</v>
      </c>
      <c r="AC340" s="1">
        <v>6</v>
      </c>
      <c r="AD340" s="1">
        <v>2</v>
      </c>
    </row>
    <row r="341" spans="1:30" x14ac:dyDescent="0.2">
      <c r="A341" s="1" t="s">
        <v>274</v>
      </c>
      <c r="B341" s="1">
        <v>2335</v>
      </c>
      <c r="C341" s="1">
        <v>2308</v>
      </c>
      <c r="D341" s="1">
        <v>27</v>
      </c>
      <c r="E341" s="1">
        <v>27</v>
      </c>
      <c r="F341" s="1">
        <v>0</v>
      </c>
      <c r="G341" s="1">
        <v>0</v>
      </c>
      <c r="H341" s="1">
        <v>0</v>
      </c>
      <c r="I341" s="1">
        <v>0</v>
      </c>
      <c r="J341" s="1">
        <v>1</v>
      </c>
      <c r="K341" s="1">
        <v>0</v>
      </c>
      <c r="L341" s="1">
        <v>0</v>
      </c>
      <c r="M341" s="1">
        <v>2</v>
      </c>
      <c r="N341" s="1">
        <v>3</v>
      </c>
      <c r="O341" s="1">
        <v>0</v>
      </c>
      <c r="P341" s="1" t="s">
        <v>274</v>
      </c>
      <c r="Q341" s="1">
        <v>0</v>
      </c>
      <c r="R341" s="1">
        <v>0</v>
      </c>
      <c r="S341" s="1">
        <v>4</v>
      </c>
      <c r="T341" s="1">
        <v>3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9</v>
      </c>
      <c r="AA341" s="1">
        <v>1</v>
      </c>
      <c r="AB341" s="1">
        <v>0</v>
      </c>
      <c r="AC341" s="1">
        <v>4</v>
      </c>
      <c r="AD341" s="1">
        <v>0</v>
      </c>
    </row>
    <row r="342" spans="1:30" x14ac:dyDescent="0.2">
      <c r="A342" s="1" t="s">
        <v>275</v>
      </c>
      <c r="B342" s="1">
        <v>1881</v>
      </c>
      <c r="C342" s="1">
        <v>1863</v>
      </c>
      <c r="D342" s="1">
        <v>18</v>
      </c>
      <c r="E342" s="1">
        <v>18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5</v>
      </c>
      <c r="P342" s="1" t="s">
        <v>275</v>
      </c>
      <c r="Q342" s="1">
        <v>0</v>
      </c>
      <c r="R342" s="1">
        <v>0</v>
      </c>
      <c r="S342" s="1">
        <v>4</v>
      </c>
      <c r="T342" s="1">
        <v>0</v>
      </c>
      <c r="U342" s="1">
        <v>0</v>
      </c>
      <c r="V342" s="1">
        <v>0</v>
      </c>
      <c r="W342" s="1">
        <v>1</v>
      </c>
      <c r="X342" s="1">
        <v>0</v>
      </c>
      <c r="Y342" s="1">
        <v>2</v>
      </c>
      <c r="Z342" s="1">
        <v>5</v>
      </c>
      <c r="AA342" s="1">
        <v>0</v>
      </c>
      <c r="AB342" s="1">
        <v>0</v>
      </c>
      <c r="AC342" s="1">
        <v>0</v>
      </c>
      <c r="AD342" s="1">
        <v>1</v>
      </c>
    </row>
    <row r="343" spans="1:30" x14ac:dyDescent="0.2">
      <c r="A343" s="1" t="s">
        <v>276</v>
      </c>
      <c r="B343" s="1">
        <v>4382</v>
      </c>
      <c r="C343" s="1">
        <v>4353</v>
      </c>
      <c r="D343" s="1">
        <v>29</v>
      </c>
      <c r="E343" s="1">
        <v>29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7</v>
      </c>
      <c r="O343" s="1">
        <v>6</v>
      </c>
      <c r="P343" s="1" t="s">
        <v>276</v>
      </c>
      <c r="Q343" s="1">
        <v>0</v>
      </c>
      <c r="R343" s="1">
        <v>0</v>
      </c>
      <c r="S343" s="1">
        <v>1</v>
      </c>
      <c r="T343" s="1">
        <v>0</v>
      </c>
      <c r="U343" s="1">
        <v>0</v>
      </c>
      <c r="V343" s="1">
        <v>0</v>
      </c>
      <c r="W343" s="1">
        <v>3</v>
      </c>
      <c r="X343" s="1">
        <v>0</v>
      </c>
      <c r="Y343" s="1">
        <v>0</v>
      </c>
      <c r="Z343" s="1">
        <v>1</v>
      </c>
      <c r="AA343" s="1">
        <v>0</v>
      </c>
      <c r="AB343" s="1">
        <v>0</v>
      </c>
      <c r="AC343" s="1">
        <v>1</v>
      </c>
      <c r="AD343" s="1">
        <v>10</v>
      </c>
    </row>
    <row r="344" spans="1:30" x14ac:dyDescent="0.2">
      <c r="A344" s="1" t="s">
        <v>277</v>
      </c>
      <c r="B344" s="1">
        <v>1885</v>
      </c>
      <c r="C344" s="1">
        <v>1860</v>
      </c>
      <c r="D344" s="1">
        <v>25</v>
      </c>
      <c r="E344" s="1">
        <v>25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3</v>
      </c>
      <c r="N344" s="1">
        <v>1</v>
      </c>
      <c r="O344" s="1">
        <v>0</v>
      </c>
      <c r="P344" s="1" t="s">
        <v>277</v>
      </c>
      <c r="Q344" s="1">
        <v>0</v>
      </c>
      <c r="R344" s="1">
        <v>0</v>
      </c>
      <c r="S344" s="1">
        <v>2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8</v>
      </c>
      <c r="AA344" s="1">
        <v>0</v>
      </c>
      <c r="AB344" s="1">
        <v>0</v>
      </c>
      <c r="AC344" s="1">
        <v>2</v>
      </c>
      <c r="AD344" s="1">
        <v>9</v>
      </c>
    </row>
    <row r="345" spans="1:30" x14ac:dyDescent="0.2">
      <c r="A345" s="1" t="s">
        <v>278</v>
      </c>
      <c r="B345" s="1">
        <v>2066</v>
      </c>
      <c r="C345" s="1">
        <v>2047</v>
      </c>
      <c r="D345" s="1">
        <v>19</v>
      </c>
      <c r="E345" s="1">
        <v>19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</v>
      </c>
      <c r="N345" s="1">
        <v>0</v>
      </c>
      <c r="O345" s="1">
        <v>0</v>
      </c>
      <c r="P345" s="1" t="s">
        <v>278</v>
      </c>
      <c r="Q345" s="1">
        <v>0</v>
      </c>
      <c r="R345" s="1">
        <v>0</v>
      </c>
      <c r="S345" s="1">
        <v>1</v>
      </c>
      <c r="T345" s="1">
        <v>2</v>
      </c>
      <c r="U345" s="1">
        <v>0</v>
      </c>
      <c r="V345" s="1">
        <v>0</v>
      </c>
      <c r="W345" s="1">
        <v>2</v>
      </c>
      <c r="X345" s="1">
        <v>0</v>
      </c>
      <c r="Y345" s="1">
        <v>1</v>
      </c>
      <c r="Z345" s="1">
        <v>7</v>
      </c>
      <c r="AA345" s="1">
        <v>0</v>
      </c>
      <c r="AB345" s="1">
        <v>0</v>
      </c>
      <c r="AC345" s="1">
        <v>5</v>
      </c>
      <c r="AD345" s="1">
        <v>0</v>
      </c>
    </row>
    <row r="346" spans="1:30" x14ac:dyDescent="0.2">
      <c r="A346" s="1" t="s">
        <v>279</v>
      </c>
      <c r="B346" s="1">
        <v>2046</v>
      </c>
      <c r="C346" s="1">
        <v>1979</v>
      </c>
      <c r="D346" s="1">
        <v>67</v>
      </c>
      <c r="E346" s="1">
        <v>67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6</v>
      </c>
      <c r="N346" s="1">
        <v>3</v>
      </c>
      <c r="O346" s="1">
        <v>0</v>
      </c>
      <c r="P346" s="1" t="s">
        <v>279</v>
      </c>
      <c r="Q346" s="1">
        <v>0</v>
      </c>
      <c r="R346" s="1">
        <v>0</v>
      </c>
      <c r="S346" s="1">
        <v>17</v>
      </c>
      <c r="T346" s="1">
        <v>0</v>
      </c>
      <c r="U346" s="1">
        <v>2</v>
      </c>
      <c r="V346" s="1">
        <v>1</v>
      </c>
      <c r="W346" s="1">
        <v>20</v>
      </c>
      <c r="X346" s="1">
        <v>0</v>
      </c>
      <c r="Y346" s="1">
        <v>1</v>
      </c>
      <c r="Z346" s="1">
        <v>11</v>
      </c>
      <c r="AA346" s="1">
        <v>0</v>
      </c>
      <c r="AB346" s="1">
        <v>0</v>
      </c>
      <c r="AC346" s="1">
        <v>5</v>
      </c>
      <c r="AD346" s="1">
        <v>1</v>
      </c>
    </row>
    <row r="347" spans="1:30" x14ac:dyDescent="0.2">
      <c r="A347" s="1" t="s">
        <v>280</v>
      </c>
      <c r="B347" s="1">
        <v>3166</v>
      </c>
      <c r="C347" s="1">
        <v>3071</v>
      </c>
      <c r="D347" s="1">
        <v>95</v>
      </c>
      <c r="E347" s="1">
        <v>95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10</v>
      </c>
      <c r="N347" s="1">
        <v>5</v>
      </c>
      <c r="O347" s="1">
        <v>0</v>
      </c>
      <c r="P347" s="1" t="s">
        <v>280</v>
      </c>
      <c r="Q347" s="1">
        <v>0</v>
      </c>
      <c r="R347" s="1">
        <v>0</v>
      </c>
      <c r="S347" s="1">
        <v>38</v>
      </c>
      <c r="T347" s="1">
        <v>0</v>
      </c>
      <c r="U347" s="1">
        <v>0</v>
      </c>
      <c r="V347" s="1">
        <v>0</v>
      </c>
      <c r="W347" s="1">
        <v>25</v>
      </c>
      <c r="X347" s="1">
        <v>0</v>
      </c>
      <c r="Y347" s="1">
        <v>3</v>
      </c>
      <c r="Z347" s="1">
        <v>3</v>
      </c>
      <c r="AA347" s="1">
        <v>0</v>
      </c>
      <c r="AB347" s="1">
        <v>0</v>
      </c>
      <c r="AC347" s="1">
        <v>11</v>
      </c>
      <c r="AD347" s="1">
        <v>0</v>
      </c>
    </row>
    <row r="348" spans="1:30" x14ac:dyDescent="0.2">
      <c r="A348" s="1" t="s">
        <v>281</v>
      </c>
      <c r="B348" s="1">
        <v>2899</v>
      </c>
      <c r="C348" s="1">
        <v>2806</v>
      </c>
      <c r="D348" s="1">
        <v>93</v>
      </c>
      <c r="E348" s="1">
        <v>93</v>
      </c>
      <c r="F348" s="1">
        <v>0</v>
      </c>
      <c r="G348" s="1">
        <v>0</v>
      </c>
      <c r="H348" s="1">
        <v>0</v>
      </c>
      <c r="I348" s="1">
        <v>0</v>
      </c>
      <c r="J348" s="1">
        <v>5</v>
      </c>
      <c r="K348" s="1">
        <v>0</v>
      </c>
      <c r="L348" s="1">
        <v>0</v>
      </c>
      <c r="M348" s="1">
        <v>18</v>
      </c>
      <c r="N348" s="1">
        <v>17</v>
      </c>
      <c r="O348" s="1">
        <v>0</v>
      </c>
      <c r="P348" s="1" t="s">
        <v>281</v>
      </c>
      <c r="Q348" s="1">
        <v>0</v>
      </c>
      <c r="R348" s="1">
        <v>0</v>
      </c>
      <c r="S348" s="1">
        <v>9</v>
      </c>
      <c r="T348" s="1">
        <v>4</v>
      </c>
      <c r="U348" s="1">
        <v>0</v>
      </c>
      <c r="V348" s="1">
        <v>0</v>
      </c>
      <c r="W348" s="1">
        <v>0</v>
      </c>
      <c r="X348" s="1">
        <v>0</v>
      </c>
      <c r="Y348" s="1">
        <v>5</v>
      </c>
      <c r="Z348" s="1">
        <v>10</v>
      </c>
      <c r="AA348" s="1">
        <v>0</v>
      </c>
      <c r="AB348" s="1">
        <v>0</v>
      </c>
      <c r="AC348" s="1">
        <v>19</v>
      </c>
      <c r="AD348" s="1">
        <v>6</v>
      </c>
    </row>
    <row r="349" spans="1:30" x14ac:dyDescent="0.2">
      <c r="A349" s="1" t="s">
        <v>282</v>
      </c>
      <c r="B349" s="1">
        <v>2080</v>
      </c>
      <c r="C349" s="1">
        <v>2039</v>
      </c>
      <c r="D349" s="1">
        <v>41</v>
      </c>
      <c r="E349" s="1">
        <v>41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2</v>
      </c>
      <c r="N349" s="1">
        <v>4</v>
      </c>
      <c r="O349" s="1">
        <v>0</v>
      </c>
      <c r="P349" s="1" t="s">
        <v>282</v>
      </c>
      <c r="Q349" s="1">
        <v>1</v>
      </c>
      <c r="R349" s="1">
        <v>0</v>
      </c>
      <c r="S349" s="1">
        <v>7</v>
      </c>
      <c r="T349" s="1">
        <v>2</v>
      </c>
      <c r="U349" s="1">
        <v>0</v>
      </c>
      <c r="V349" s="1">
        <v>0</v>
      </c>
      <c r="W349" s="1">
        <v>17</v>
      </c>
      <c r="X349" s="1">
        <v>0</v>
      </c>
      <c r="Y349" s="1">
        <v>0</v>
      </c>
      <c r="Z349" s="1">
        <v>3</v>
      </c>
      <c r="AA349" s="1">
        <v>0</v>
      </c>
      <c r="AB349" s="1">
        <v>1</v>
      </c>
      <c r="AC349" s="1">
        <v>3</v>
      </c>
      <c r="AD349" s="1">
        <v>1</v>
      </c>
    </row>
    <row r="350" spans="1:30" x14ac:dyDescent="0.2">
      <c r="A350" s="1" t="s">
        <v>283</v>
      </c>
      <c r="B350" s="1">
        <v>1389</v>
      </c>
      <c r="C350" s="1">
        <v>1344</v>
      </c>
      <c r="D350" s="1">
        <v>45</v>
      </c>
      <c r="E350" s="1">
        <v>45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6</v>
      </c>
      <c r="N350" s="1">
        <v>2</v>
      </c>
      <c r="O350" s="1">
        <v>0</v>
      </c>
      <c r="P350" s="1" t="s">
        <v>283</v>
      </c>
      <c r="Q350" s="1">
        <v>0</v>
      </c>
      <c r="R350" s="1">
        <v>0</v>
      </c>
      <c r="S350" s="1">
        <v>18</v>
      </c>
      <c r="T350" s="1">
        <v>7</v>
      </c>
      <c r="U350" s="1">
        <v>0</v>
      </c>
      <c r="V350" s="1">
        <v>0</v>
      </c>
      <c r="W350" s="1">
        <v>7</v>
      </c>
      <c r="X350" s="1">
        <v>0</v>
      </c>
      <c r="Y350" s="1">
        <v>0</v>
      </c>
      <c r="Z350" s="1">
        <v>5</v>
      </c>
      <c r="AA350" s="1">
        <v>0</v>
      </c>
      <c r="AB350" s="1">
        <v>0</v>
      </c>
      <c r="AC350" s="1">
        <v>0</v>
      </c>
      <c r="AD350" s="1">
        <v>0</v>
      </c>
    </row>
    <row r="351" spans="1:30" x14ac:dyDescent="0.2">
      <c r="A351" s="1" t="s">
        <v>284</v>
      </c>
      <c r="B351" s="1">
        <v>2670</v>
      </c>
      <c r="C351" s="1">
        <v>2639</v>
      </c>
      <c r="D351" s="1">
        <v>31</v>
      </c>
      <c r="E351" s="1">
        <v>31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4</v>
      </c>
      <c r="N351" s="1">
        <v>3</v>
      </c>
      <c r="O351" s="1">
        <v>0</v>
      </c>
      <c r="P351" s="1" t="s">
        <v>284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0</v>
      </c>
      <c r="W351" s="1">
        <v>1</v>
      </c>
      <c r="X351" s="1">
        <v>0</v>
      </c>
      <c r="Y351" s="1">
        <v>4</v>
      </c>
      <c r="Z351" s="1">
        <v>0</v>
      </c>
      <c r="AA351" s="1">
        <v>0</v>
      </c>
      <c r="AB351" s="1">
        <v>0</v>
      </c>
      <c r="AC351" s="1">
        <v>2</v>
      </c>
      <c r="AD351" s="1">
        <v>17</v>
      </c>
    </row>
    <row r="352" spans="1:30" x14ac:dyDescent="0.2">
      <c r="A352" s="1" t="s">
        <v>285</v>
      </c>
      <c r="B352" s="1">
        <v>1363</v>
      </c>
      <c r="C352" s="1">
        <v>1345</v>
      </c>
      <c r="D352" s="1">
        <v>18</v>
      </c>
      <c r="E352" s="1">
        <v>18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18</v>
      </c>
      <c r="O352" s="1">
        <v>0</v>
      </c>
      <c r="P352" s="1" t="s">
        <v>285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</row>
    <row r="353" spans="1:30" x14ac:dyDescent="0.2">
      <c r="A353" s="1" t="s">
        <v>286</v>
      </c>
      <c r="B353" s="1">
        <v>2271</v>
      </c>
      <c r="C353" s="1">
        <v>2264</v>
      </c>
      <c r="D353" s="1">
        <v>7</v>
      </c>
      <c r="E353" s="1">
        <v>7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4</v>
      </c>
      <c r="O353" s="1">
        <v>0</v>
      </c>
      <c r="P353" s="1" t="s">
        <v>286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1</v>
      </c>
      <c r="X353" s="1">
        <v>0</v>
      </c>
      <c r="Y353" s="1">
        <v>0</v>
      </c>
      <c r="Z353" s="1">
        <v>2</v>
      </c>
      <c r="AA353" s="1">
        <v>0</v>
      </c>
      <c r="AB353" s="1">
        <v>0</v>
      </c>
      <c r="AC353" s="1">
        <v>0</v>
      </c>
      <c r="AD353" s="1">
        <v>0</v>
      </c>
    </row>
    <row r="354" spans="1:30" x14ac:dyDescent="0.2">
      <c r="A354" s="1" t="s">
        <v>287</v>
      </c>
      <c r="B354" s="1">
        <v>2939</v>
      </c>
      <c r="C354" s="1">
        <v>2919</v>
      </c>
      <c r="D354" s="1">
        <v>20</v>
      </c>
      <c r="E354" s="1">
        <v>20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3</v>
      </c>
      <c r="O354" s="1">
        <v>0</v>
      </c>
      <c r="P354" s="1" t="s">
        <v>287</v>
      </c>
      <c r="Q354" s="1">
        <v>0</v>
      </c>
      <c r="R354" s="1">
        <v>0</v>
      </c>
      <c r="S354" s="1">
        <v>5</v>
      </c>
      <c r="T354" s="1">
        <v>0</v>
      </c>
      <c r="U354" s="1">
        <v>0</v>
      </c>
      <c r="V354" s="1">
        <v>0</v>
      </c>
      <c r="W354" s="1">
        <v>1</v>
      </c>
      <c r="X354" s="1">
        <v>0</v>
      </c>
      <c r="Y354" s="1">
        <v>0</v>
      </c>
      <c r="Z354" s="1">
        <v>3</v>
      </c>
      <c r="AA354" s="1">
        <v>0</v>
      </c>
      <c r="AB354" s="1">
        <v>0</v>
      </c>
      <c r="AC354" s="1">
        <v>6</v>
      </c>
      <c r="AD354" s="1">
        <v>2</v>
      </c>
    </row>
    <row r="355" spans="1:30" x14ac:dyDescent="0.2">
      <c r="A355" s="1" t="s">
        <v>288</v>
      </c>
      <c r="B355" s="1">
        <v>5873</v>
      </c>
      <c r="C355" s="1">
        <v>5863</v>
      </c>
      <c r="D355" s="1">
        <v>10</v>
      </c>
      <c r="E355" s="1">
        <v>10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1</v>
      </c>
      <c r="N355" s="1">
        <v>1</v>
      </c>
      <c r="O355" s="1">
        <v>2</v>
      </c>
      <c r="P355" s="1" t="s">
        <v>288</v>
      </c>
      <c r="Q355" s="1">
        <v>0</v>
      </c>
      <c r="R355" s="1">
        <v>0</v>
      </c>
      <c r="S355" s="1">
        <v>0</v>
      </c>
      <c r="T355" s="1">
        <v>2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2</v>
      </c>
      <c r="AA355" s="1">
        <v>0</v>
      </c>
      <c r="AB355" s="1">
        <v>0</v>
      </c>
      <c r="AC355" s="1">
        <v>0</v>
      </c>
      <c r="AD355" s="1">
        <v>2</v>
      </c>
    </row>
    <row r="356" spans="1:30" x14ac:dyDescent="0.2">
      <c r="A356" s="1" t="s">
        <v>289</v>
      </c>
      <c r="B356" s="1">
        <v>1521</v>
      </c>
      <c r="C356" s="1">
        <v>1463</v>
      </c>
      <c r="D356" s="1">
        <v>58</v>
      </c>
      <c r="E356" s="1">
        <v>58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2</v>
      </c>
      <c r="N356" s="1">
        <v>3</v>
      </c>
      <c r="O356" s="1">
        <v>0</v>
      </c>
      <c r="P356" s="1" t="s">
        <v>289</v>
      </c>
      <c r="Q356" s="1">
        <v>0</v>
      </c>
      <c r="R356" s="1">
        <v>0</v>
      </c>
      <c r="S356" s="1">
        <v>8</v>
      </c>
      <c r="T356" s="1">
        <v>1</v>
      </c>
      <c r="U356" s="1">
        <v>0</v>
      </c>
      <c r="V356" s="1">
        <v>0</v>
      </c>
      <c r="W356" s="1">
        <v>7</v>
      </c>
      <c r="X356" s="1">
        <v>0</v>
      </c>
      <c r="Y356" s="1">
        <v>2</v>
      </c>
      <c r="Z356" s="1">
        <v>6</v>
      </c>
      <c r="AA356" s="1">
        <v>0</v>
      </c>
      <c r="AB356" s="1">
        <v>0</v>
      </c>
      <c r="AC356" s="1">
        <v>17</v>
      </c>
      <c r="AD356" s="1">
        <v>12</v>
      </c>
    </row>
    <row r="357" spans="1:30" x14ac:dyDescent="0.2">
      <c r="A357" s="1" t="s">
        <v>290</v>
      </c>
      <c r="B357" s="1">
        <v>1026</v>
      </c>
      <c r="C357" s="1">
        <v>972</v>
      </c>
      <c r="D357" s="1">
        <v>54</v>
      </c>
      <c r="E357" s="1">
        <v>54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4</v>
      </c>
      <c r="O357" s="1">
        <v>2</v>
      </c>
      <c r="P357" s="1" t="s">
        <v>290</v>
      </c>
      <c r="Q357" s="1">
        <v>0</v>
      </c>
      <c r="R357" s="1">
        <v>0</v>
      </c>
      <c r="S357" s="1">
        <v>0</v>
      </c>
      <c r="T357" s="1">
        <v>1</v>
      </c>
      <c r="U357" s="1">
        <v>0</v>
      </c>
      <c r="V357" s="1">
        <v>0</v>
      </c>
      <c r="W357" s="1">
        <v>0</v>
      </c>
      <c r="X357" s="1">
        <v>0</v>
      </c>
      <c r="Y357" s="1">
        <v>42</v>
      </c>
      <c r="Z357" s="1">
        <v>0</v>
      </c>
      <c r="AA357" s="1">
        <v>0</v>
      </c>
      <c r="AB357" s="1">
        <v>0</v>
      </c>
      <c r="AC357" s="1">
        <v>5</v>
      </c>
      <c r="AD357" s="1">
        <v>0</v>
      </c>
    </row>
    <row r="358" spans="1:30" x14ac:dyDescent="0.2">
      <c r="A358" s="1" t="s">
        <v>291</v>
      </c>
      <c r="B358" s="1">
        <v>510</v>
      </c>
      <c r="C358" s="1">
        <v>487</v>
      </c>
      <c r="D358" s="1">
        <v>23</v>
      </c>
      <c r="E358" s="1">
        <v>23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 t="s">
        <v>291</v>
      </c>
      <c r="Q358" s="1">
        <v>0</v>
      </c>
      <c r="R358" s="1">
        <v>0</v>
      </c>
      <c r="S358" s="1">
        <v>6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13</v>
      </c>
      <c r="Z358" s="1">
        <v>0</v>
      </c>
      <c r="AA358" s="1">
        <v>0</v>
      </c>
      <c r="AB358" s="1">
        <v>0</v>
      </c>
      <c r="AC358" s="1">
        <v>4</v>
      </c>
      <c r="AD358" s="1">
        <v>0</v>
      </c>
    </row>
    <row r="359" spans="1:30" x14ac:dyDescent="0.2">
      <c r="A359" s="1" t="s">
        <v>292</v>
      </c>
      <c r="B359" s="1">
        <v>157</v>
      </c>
      <c r="C359" s="1">
        <v>157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 t="s">
        <v>292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</row>
    <row r="360" spans="1:30" x14ac:dyDescent="0.2">
      <c r="A360" s="1" t="s">
        <v>166</v>
      </c>
      <c r="B360" s="1">
        <v>330</v>
      </c>
      <c r="C360" s="1">
        <v>174</v>
      </c>
      <c r="D360" s="1">
        <v>156</v>
      </c>
      <c r="E360" s="1">
        <v>156</v>
      </c>
      <c r="F360" s="1">
        <v>0</v>
      </c>
      <c r="G360" s="1">
        <v>4</v>
      </c>
      <c r="H360" s="1">
        <v>3</v>
      </c>
      <c r="I360" s="1">
        <v>0</v>
      </c>
      <c r="J360" s="1">
        <v>1</v>
      </c>
      <c r="K360" s="1">
        <v>1</v>
      </c>
      <c r="L360" s="1">
        <v>0</v>
      </c>
      <c r="M360" s="1">
        <v>43</v>
      </c>
      <c r="N360" s="1">
        <v>40</v>
      </c>
      <c r="O360" s="1">
        <v>9</v>
      </c>
      <c r="P360" s="1" t="s">
        <v>166</v>
      </c>
      <c r="Q360" s="1">
        <v>0</v>
      </c>
      <c r="R360" s="1">
        <v>0</v>
      </c>
      <c r="S360" s="1">
        <v>7</v>
      </c>
      <c r="T360" s="1">
        <v>5</v>
      </c>
      <c r="U360" s="1">
        <v>2</v>
      </c>
      <c r="V360" s="1">
        <v>1</v>
      </c>
      <c r="W360" s="1">
        <v>11</v>
      </c>
      <c r="X360" s="1">
        <v>1</v>
      </c>
      <c r="Y360" s="1">
        <v>3</v>
      </c>
      <c r="Z360" s="1">
        <v>4</v>
      </c>
      <c r="AA360" s="1">
        <v>0</v>
      </c>
      <c r="AB360" s="1">
        <v>0</v>
      </c>
      <c r="AC360" s="1">
        <v>4</v>
      </c>
      <c r="AD360" s="1">
        <v>17</v>
      </c>
    </row>
    <row r="361" spans="1:30" x14ac:dyDescent="0.2">
      <c r="A361" s="1" t="s">
        <v>293</v>
      </c>
      <c r="B361" s="1">
        <v>27140</v>
      </c>
      <c r="C361" s="1">
        <v>23686</v>
      </c>
      <c r="D361" s="1">
        <v>3454</v>
      </c>
      <c r="E361" s="1">
        <v>3454</v>
      </c>
      <c r="F361" s="1">
        <v>4</v>
      </c>
      <c r="G361" s="1">
        <v>4</v>
      </c>
      <c r="H361" s="1">
        <v>9</v>
      </c>
      <c r="I361" s="1">
        <v>0</v>
      </c>
      <c r="J361" s="1">
        <v>51</v>
      </c>
      <c r="K361" s="1">
        <v>6</v>
      </c>
      <c r="L361" s="1">
        <v>5</v>
      </c>
      <c r="M361" s="1">
        <v>53</v>
      </c>
      <c r="N361" s="1">
        <v>72</v>
      </c>
      <c r="O361" s="1">
        <v>4</v>
      </c>
      <c r="P361" s="1" t="s">
        <v>293</v>
      </c>
      <c r="Q361" s="1">
        <v>2881</v>
      </c>
      <c r="R361" s="1">
        <v>4</v>
      </c>
      <c r="S361" s="1">
        <v>82</v>
      </c>
      <c r="T361" s="1">
        <v>41</v>
      </c>
      <c r="U361" s="1">
        <v>9</v>
      </c>
      <c r="V361" s="1">
        <v>19</v>
      </c>
      <c r="W361" s="1">
        <v>25</v>
      </c>
      <c r="X361" s="1">
        <v>0</v>
      </c>
      <c r="Y361" s="1">
        <v>19</v>
      </c>
      <c r="Z361" s="1">
        <v>45</v>
      </c>
      <c r="AA361" s="1">
        <v>14</v>
      </c>
      <c r="AB361" s="1">
        <v>0</v>
      </c>
      <c r="AC361" s="1">
        <v>63</v>
      </c>
      <c r="AD361" s="1">
        <v>44</v>
      </c>
    </row>
    <row r="362" spans="1:30" x14ac:dyDescent="0.2">
      <c r="A362" s="1" t="s">
        <v>294</v>
      </c>
      <c r="B362" s="1">
        <v>736</v>
      </c>
      <c r="C362" s="1">
        <v>714</v>
      </c>
      <c r="D362" s="1">
        <v>22</v>
      </c>
      <c r="E362" s="1">
        <v>22</v>
      </c>
      <c r="F362" s="1">
        <v>0</v>
      </c>
      <c r="G362" s="1">
        <v>0</v>
      </c>
      <c r="H362" s="1">
        <v>0</v>
      </c>
      <c r="I362" s="1">
        <v>0</v>
      </c>
      <c r="J362" s="1">
        <v>1</v>
      </c>
      <c r="K362" s="1">
        <v>0</v>
      </c>
      <c r="L362" s="1">
        <v>0</v>
      </c>
      <c r="M362" s="1">
        <v>2</v>
      </c>
      <c r="N362" s="1">
        <v>5</v>
      </c>
      <c r="O362" s="1">
        <v>0</v>
      </c>
      <c r="P362" s="1" t="s">
        <v>294</v>
      </c>
      <c r="Q362" s="1">
        <v>6</v>
      </c>
      <c r="R362" s="1">
        <v>0</v>
      </c>
      <c r="S362" s="1">
        <v>4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1</v>
      </c>
      <c r="Z362" s="1">
        <v>0</v>
      </c>
      <c r="AA362" s="1">
        <v>0</v>
      </c>
      <c r="AB362" s="1">
        <v>0</v>
      </c>
      <c r="AC362" s="1">
        <v>1</v>
      </c>
      <c r="AD362" s="1">
        <v>2</v>
      </c>
    </row>
    <row r="363" spans="1:30" x14ac:dyDescent="0.2">
      <c r="A363" s="1" t="s">
        <v>295</v>
      </c>
      <c r="B363" s="1">
        <v>842</v>
      </c>
      <c r="C363" s="1">
        <v>783</v>
      </c>
      <c r="D363" s="1">
        <v>59</v>
      </c>
      <c r="E363" s="1">
        <v>59</v>
      </c>
      <c r="F363" s="1">
        <v>0</v>
      </c>
      <c r="G363" s="1">
        <v>1</v>
      </c>
      <c r="H363" s="1">
        <v>0</v>
      </c>
      <c r="I363" s="1">
        <v>0</v>
      </c>
      <c r="J363" s="1">
        <v>6</v>
      </c>
      <c r="K363" s="1">
        <v>0</v>
      </c>
      <c r="L363" s="1">
        <v>0</v>
      </c>
      <c r="M363" s="1">
        <v>4</v>
      </c>
      <c r="N363" s="1">
        <v>6</v>
      </c>
      <c r="O363" s="1">
        <v>0</v>
      </c>
      <c r="P363" s="1" t="s">
        <v>295</v>
      </c>
      <c r="Q363" s="1">
        <v>4</v>
      </c>
      <c r="R363" s="1">
        <v>0</v>
      </c>
      <c r="S363" s="1">
        <v>6</v>
      </c>
      <c r="T363" s="1">
        <v>3</v>
      </c>
      <c r="U363" s="1">
        <v>0</v>
      </c>
      <c r="V363" s="1">
        <v>5</v>
      </c>
      <c r="W363" s="1">
        <v>0</v>
      </c>
      <c r="X363" s="1">
        <v>0</v>
      </c>
      <c r="Y363" s="1">
        <v>0</v>
      </c>
      <c r="Z363" s="1">
        <v>2</v>
      </c>
      <c r="AA363" s="1">
        <v>0</v>
      </c>
      <c r="AB363" s="1">
        <v>0</v>
      </c>
      <c r="AC363" s="1">
        <v>18</v>
      </c>
      <c r="AD363" s="1">
        <v>4</v>
      </c>
    </row>
    <row r="364" spans="1:30" x14ac:dyDescent="0.2">
      <c r="A364" s="1" t="s">
        <v>296</v>
      </c>
      <c r="B364" s="1">
        <v>584</v>
      </c>
      <c r="C364" s="1">
        <v>563</v>
      </c>
      <c r="D364" s="1">
        <v>21</v>
      </c>
      <c r="E364" s="1">
        <v>21</v>
      </c>
      <c r="F364" s="1">
        <v>1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3</v>
      </c>
      <c r="N364" s="1">
        <v>1</v>
      </c>
      <c r="O364" s="1">
        <v>0</v>
      </c>
      <c r="P364" s="1" t="s">
        <v>296</v>
      </c>
      <c r="Q364" s="1">
        <v>6</v>
      </c>
      <c r="R364" s="1">
        <v>0</v>
      </c>
      <c r="S364" s="1">
        <v>3</v>
      </c>
      <c r="T364" s="1">
        <v>0</v>
      </c>
      <c r="U364" s="1">
        <v>0</v>
      </c>
      <c r="V364" s="1">
        <v>0</v>
      </c>
      <c r="W364" s="1">
        <v>1</v>
      </c>
      <c r="X364" s="1">
        <v>0</v>
      </c>
      <c r="Y364" s="1">
        <v>2</v>
      </c>
      <c r="Z364" s="1">
        <v>1</v>
      </c>
      <c r="AA364" s="1">
        <v>0</v>
      </c>
      <c r="AB364" s="1">
        <v>0</v>
      </c>
      <c r="AC364" s="1">
        <v>3</v>
      </c>
      <c r="AD364" s="1">
        <v>0</v>
      </c>
    </row>
    <row r="365" spans="1:30" x14ac:dyDescent="0.2">
      <c r="A365" s="1" t="s">
        <v>297</v>
      </c>
      <c r="B365" s="1">
        <v>790</v>
      </c>
      <c r="C365" s="1">
        <v>750</v>
      </c>
      <c r="D365" s="1">
        <v>40</v>
      </c>
      <c r="E365" s="1">
        <v>40</v>
      </c>
      <c r="F365" s="1">
        <v>0</v>
      </c>
      <c r="G365" s="1">
        <v>0</v>
      </c>
      <c r="H365" s="1">
        <v>0</v>
      </c>
      <c r="I365" s="1">
        <v>0</v>
      </c>
      <c r="J365" s="1">
        <v>4</v>
      </c>
      <c r="K365" s="1">
        <v>0</v>
      </c>
      <c r="L365" s="1">
        <v>0</v>
      </c>
      <c r="M365" s="1">
        <v>2</v>
      </c>
      <c r="N365" s="1">
        <v>3</v>
      </c>
      <c r="O365" s="1">
        <v>0</v>
      </c>
      <c r="P365" s="1" t="s">
        <v>297</v>
      </c>
      <c r="Q365" s="1">
        <v>6</v>
      </c>
      <c r="R365" s="1">
        <v>0</v>
      </c>
      <c r="S365" s="1">
        <v>2</v>
      </c>
      <c r="T365" s="1">
        <v>0</v>
      </c>
      <c r="U365" s="1">
        <v>0</v>
      </c>
      <c r="V365" s="1">
        <v>0</v>
      </c>
      <c r="W365" s="1">
        <v>1</v>
      </c>
      <c r="X365" s="1">
        <v>0</v>
      </c>
      <c r="Y365" s="1">
        <v>2</v>
      </c>
      <c r="Z365" s="1">
        <v>8</v>
      </c>
      <c r="AA365" s="1">
        <v>0</v>
      </c>
      <c r="AB365" s="1">
        <v>0</v>
      </c>
      <c r="AC365" s="1">
        <v>12</v>
      </c>
      <c r="AD365" s="1">
        <v>0</v>
      </c>
    </row>
    <row r="366" spans="1:30" x14ac:dyDescent="0.2">
      <c r="A366" s="1" t="s">
        <v>298</v>
      </c>
      <c r="B366" s="1">
        <v>1655</v>
      </c>
      <c r="C366" s="1">
        <v>1605</v>
      </c>
      <c r="D366" s="1">
        <v>50</v>
      </c>
      <c r="E366" s="1">
        <v>50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</v>
      </c>
      <c r="M366" s="1">
        <v>0</v>
      </c>
      <c r="N366" s="1">
        <v>17</v>
      </c>
      <c r="O366" s="1">
        <v>0</v>
      </c>
      <c r="P366" s="1" t="s">
        <v>298</v>
      </c>
      <c r="Q366" s="1">
        <v>16</v>
      </c>
      <c r="R366" s="1">
        <v>0</v>
      </c>
      <c r="S366" s="1">
        <v>4</v>
      </c>
      <c r="T366" s="1">
        <v>0</v>
      </c>
      <c r="U366" s="1">
        <v>0</v>
      </c>
      <c r="V366" s="1">
        <v>0</v>
      </c>
      <c r="W366" s="1">
        <v>1</v>
      </c>
      <c r="X366" s="1">
        <v>0</v>
      </c>
      <c r="Y366" s="1">
        <v>0</v>
      </c>
      <c r="Z366" s="1">
        <v>6</v>
      </c>
      <c r="AA366" s="1">
        <v>0</v>
      </c>
      <c r="AB366" s="1">
        <v>0</v>
      </c>
      <c r="AC366" s="1">
        <v>0</v>
      </c>
      <c r="AD366" s="1">
        <v>5</v>
      </c>
    </row>
    <row r="367" spans="1:30" x14ac:dyDescent="0.2">
      <c r="A367" s="1" t="s">
        <v>299</v>
      </c>
      <c r="B367" s="1">
        <v>1354</v>
      </c>
      <c r="C367" s="1">
        <v>1296</v>
      </c>
      <c r="D367" s="1">
        <v>58</v>
      </c>
      <c r="E367" s="1">
        <v>58</v>
      </c>
      <c r="F367" s="1">
        <v>1</v>
      </c>
      <c r="G367" s="1">
        <v>0</v>
      </c>
      <c r="H367" s="1">
        <v>0</v>
      </c>
      <c r="I367" s="1">
        <v>0</v>
      </c>
      <c r="J367" s="1">
        <v>13</v>
      </c>
      <c r="K367" s="1">
        <v>0</v>
      </c>
      <c r="L367" s="1">
        <v>2</v>
      </c>
      <c r="M367" s="1">
        <v>7</v>
      </c>
      <c r="N367" s="1">
        <v>6</v>
      </c>
      <c r="O367" s="1">
        <v>0</v>
      </c>
      <c r="P367" s="1" t="s">
        <v>299</v>
      </c>
      <c r="Q367" s="1">
        <v>9</v>
      </c>
      <c r="R367" s="1">
        <v>0</v>
      </c>
      <c r="S367" s="1">
        <v>5</v>
      </c>
      <c r="T367" s="1">
        <v>7</v>
      </c>
      <c r="U367" s="1">
        <v>2</v>
      </c>
      <c r="V367" s="1">
        <v>1</v>
      </c>
      <c r="W367" s="1">
        <v>0</v>
      </c>
      <c r="X367" s="1">
        <v>0</v>
      </c>
      <c r="Y367" s="1">
        <v>0</v>
      </c>
      <c r="Z367" s="1">
        <v>2</v>
      </c>
      <c r="AA367" s="1">
        <v>2</v>
      </c>
      <c r="AB367" s="1">
        <v>0</v>
      </c>
      <c r="AC367" s="1">
        <v>1</v>
      </c>
      <c r="AD367" s="1">
        <v>0</v>
      </c>
    </row>
    <row r="368" spans="1:30" x14ac:dyDescent="0.2">
      <c r="A368" s="1" t="s">
        <v>300</v>
      </c>
      <c r="B368" s="1">
        <v>1454</v>
      </c>
      <c r="C368" s="1">
        <v>1436</v>
      </c>
      <c r="D368" s="1">
        <v>18</v>
      </c>
      <c r="E368" s="1">
        <v>18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</v>
      </c>
      <c r="L368" s="1">
        <v>0</v>
      </c>
      <c r="M368" s="1">
        <v>0</v>
      </c>
      <c r="N368" s="1">
        <v>0</v>
      </c>
      <c r="O368" s="1">
        <v>0</v>
      </c>
      <c r="P368" s="1" t="s">
        <v>300</v>
      </c>
      <c r="Q368" s="1">
        <v>5</v>
      </c>
      <c r="R368" s="1">
        <v>0</v>
      </c>
      <c r="S368" s="1">
        <v>5</v>
      </c>
      <c r="T368" s="1">
        <v>1</v>
      </c>
      <c r="U368" s="1">
        <v>0</v>
      </c>
      <c r="V368" s="1">
        <v>0</v>
      </c>
      <c r="W368" s="1">
        <v>3</v>
      </c>
      <c r="X368" s="1">
        <v>0</v>
      </c>
      <c r="Y368" s="1">
        <v>2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</row>
    <row r="369" spans="1:30" x14ac:dyDescent="0.2">
      <c r="A369" s="1" t="s">
        <v>301</v>
      </c>
      <c r="B369" s="1">
        <v>1494</v>
      </c>
      <c r="C369" s="1">
        <v>1465</v>
      </c>
      <c r="D369" s="1">
        <v>29</v>
      </c>
      <c r="E369" s="1">
        <v>29</v>
      </c>
      <c r="F369" s="1">
        <v>0</v>
      </c>
      <c r="G369" s="1">
        <v>1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3</v>
      </c>
      <c r="N369" s="1">
        <v>4</v>
      </c>
      <c r="O369" s="1">
        <v>1</v>
      </c>
      <c r="P369" s="1" t="s">
        <v>301</v>
      </c>
      <c r="Q369" s="1">
        <v>7</v>
      </c>
      <c r="R369" s="1">
        <v>0</v>
      </c>
      <c r="S369" s="1">
        <v>4</v>
      </c>
      <c r="T369" s="1">
        <v>4</v>
      </c>
      <c r="U369" s="1">
        <v>0</v>
      </c>
      <c r="V369" s="1">
        <v>1</v>
      </c>
      <c r="W369" s="1">
        <v>0</v>
      </c>
      <c r="X369" s="1">
        <v>0</v>
      </c>
      <c r="Y369" s="1">
        <v>0</v>
      </c>
      <c r="Z369" s="1">
        <v>3</v>
      </c>
      <c r="AA369" s="1">
        <v>0</v>
      </c>
      <c r="AB369" s="1">
        <v>0</v>
      </c>
      <c r="AC369" s="1">
        <v>0</v>
      </c>
      <c r="AD369" s="1">
        <v>1</v>
      </c>
    </row>
    <row r="370" spans="1:30" x14ac:dyDescent="0.2">
      <c r="A370" s="1" t="s">
        <v>302</v>
      </c>
      <c r="B370" s="1">
        <v>2424</v>
      </c>
      <c r="C370" s="1">
        <v>2359</v>
      </c>
      <c r="D370" s="1">
        <v>65</v>
      </c>
      <c r="E370" s="1">
        <v>65</v>
      </c>
      <c r="F370" s="1">
        <v>1</v>
      </c>
      <c r="G370" s="1">
        <v>0</v>
      </c>
      <c r="H370" s="1">
        <v>0</v>
      </c>
      <c r="I370" s="1">
        <v>0</v>
      </c>
      <c r="J370" s="1">
        <v>3</v>
      </c>
      <c r="K370" s="1">
        <v>0</v>
      </c>
      <c r="L370" s="1">
        <v>0</v>
      </c>
      <c r="M370" s="1">
        <v>0</v>
      </c>
      <c r="N370" s="1">
        <v>3</v>
      </c>
      <c r="O370" s="1">
        <v>1</v>
      </c>
      <c r="P370" s="1" t="s">
        <v>302</v>
      </c>
      <c r="Q370" s="1">
        <v>13</v>
      </c>
      <c r="R370" s="1">
        <v>3</v>
      </c>
      <c r="S370" s="1">
        <v>11</v>
      </c>
      <c r="T370" s="1">
        <v>3</v>
      </c>
      <c r="U370" s="1">
        <v>2</v>
      </c>
      <c r="V370" s="1">
        <v>2</v>
      </c>
      <c r="W370" s="1">
        <v>3</v>
      </c>
      <c r="X370" s="1">
        <v>0</v>
      </c>
      <c r="Y370" s="1">
        <v>0</v>
      </c>
      <c r="Z370" s="1">
        <v>9</v>
      </c>
      <c r="AA370" s="1">
        <v>2</v>
      </c>
      <c r="AB370" s="1">
        <v>0</v>
      </c>
      <c r="AC370" s="1">
        <v>3</v>
      </c>
      <c r="AD370" s="1">
        <v>6</v>
      </c>
    </row>
    <row r="371" spans="1:30" x14ac:dyDescent="0.2">
      <c r="A371" s="1" t="s">
        <v>303</v>
      </c>
      <c r="B371" s="1">
        <v>2917</v>
      </c>
      <c r="C371" s="1">
        <v>171</v>
      </c>
      <c r="D371" s="1">
        <v>2746</v>
      </c>
      <c r="E371" s="1">
        <v>2746</v>
      </c>
      <c r="F371" s="1">
        <v>0</v>
      </c>
      <c r="G371" s="1">
        <v>0</v>
      </c>
      <c r="H371" s="1">
        <v>0</v>
      </c>
      <c r="I371" s="1">
        <v>0</v>
      </c>
      <c r="J371" s="1">
        <v>3</v>
      </c>
      <c r="K371" s="1">
        <v>1</v>
      </c>
      <c r="L371" s="1">
        <v>0</v>
      </c>
      <c r="M371" s="1">
        <v>6</v>
      </c>
      <c r="N371" s="1">
        <v>6</v>
      </c>
      <c r="O371" s="1">
        <v>2</v>
      </c>
      <c r="P371" s="1" t="s">
        <v>303</v>
      </c>
      <c r="Q371" s="1">
        <v>2680</v>
      </c>
      <c r="R371" s="1">
        <v>1</v>
      </c>
      <c r="S371" s="1">
        <v>15</v>
      </c>
      <c r="T371" s="1">
        <v>7</v>
      </c>
      <c r="U371" s="1">
        <v>1</v>
      </c>
      <c r="V371" s="1">
        <v>1</v>
      </c>
      <c r="W371" s="1">
        <v>7</v>
      </c>
      <c r="X371" s="1">
        <v>0</v>
      </c>
      <c r="Y371" s="1">
        <v>8</v>
      </c>
      <c r="Z371" s="1">
        <v>2</v>
      </c>
      <c r="AA371" s="1">
        <v>2</v>
      </c>
      <c r="AB371" s="1">
        <v>0</v>
      </c>
      <c r="AC371" s="1">
        <v>3</v>
      </c>
      <c r="AD371" s="1">
        <v>1</v>
      </c>
    </row>
    <row r="372" spans="1:30" x14ac:dyDescent="0.2">
      <c r="A372" s="1" t="s">
        <v>304</v>
      </c>
      <c r="B372" s="1">
        <v>1287</v>
      </c>
      <c r="C372" s="1">
        <v>1275</v>
      </c>
      <c r="D372" s="1">
        <v>12</v>
      </c>
      <c r="E372" s="1">
        <v>12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1</v>
      </c>
      <c r="O372" s="1">
        <v>0</v>
      </c>
      <c r="P372" s="1" t="s">
        <v>304</v>
      </c>
      <c r="Q372" s="1">
        <v>7</v>
      </c>
      <c r="R372" s="1">
        <v>0</v>
      </c>
      <c r="S372" s="1">
        <v>1</v>
      </c>
      <c r="T372" s="1">
        <v>0</v>
      </c>
      <c r="U372" s="1">
        <v>0</v>
      </c>
      <c r="V372" s="1">
        <v>1</v>
      </c>
      <c r="W372" s="1">
        <v>1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1</v>
      </c>
      <c r="AD372" s="1">
        <v>0</v>
      </c>
    </row>
    <row r="373" spans="1:30" x14ac:dyDescent="0.2">
      <c r="A373" s="1" t="s">
        <v>305</v>
      </c>
      <c r="B373" s="1">
        <v>1698</v>
      </c>
      <c r="C373" s="1">
        <v>1675</v>
      </c>
      <c r="D373" s="1">
        <v>23</v>
      </c>
      <c r="E373" s="1">
        <v>23</v>
      </c>
      <c r="F373" s="1">
        <v>0</v>
      </c>
      <c r="G373" s="1">
        <v>1</v>
      </c>
      <c r="H373" s="1">
        <v>0</v>
      </c>
      <c r="I373" s="1">
        <v>0</v>
      </c>
      <c r="J373" s="1">
        <v>4</v>
      </c>
      <c r="K373" s="1">
        <v>0</v>
      </c>
      <c r="L373" s="1">
        <v>0</v>
      </c>
      <c r="M373" s="1">
        <v>1</v>
      </c>
      <c r="N373" s="1">
        <v>2</v>
      </c>
      <c r="O373" s="1">
        <v>0</v>
      </c>
      <c r="P373" s="1" t="s">
        <v>305</v>
      </c>
      <c r="Q373" s="1">
        <v>7</v>
      </c>
      <c r="R373" s="1">
        <v>0</v>
      </c>
      <c r="S373" s="1">
        <v>2</v>
      </c>
      <c r="T373" s="1">
        <v>0</v>
      </c>
      <c r="U373" s="1">
        <v>0</v>
      </c>
      <c r="V373" s="1">
        <v>1</v>
      </c>
      <c r="W373" s="1">
        <v>1</v>
      </c>
      <c r="X373" s="1">
        <v>0</v>
      </c>
      <c r="Y373" s="1">
        <v>0</v>
      </c>
      <c r="Z373" s="1">
        <v>0</v>
      </c>
      <c r="AA373" s="1">
        <v>2</v>
      </c>
      <c r="AB373" s="1">
        <v>0</v>
      </c>
      <c r="AC373" s="1">
        <v>0</v>
      </c>
      <c r="AD373" s="1">
        <v>2</v>
      </c>
    </row>
    <row r="374" spans="1:30" x14ac:dyDescent="0.2">
      <c r="A374" s="1" t="s">
        <v>306</v>
      </c>
      <c r="B374" s="1">
        <v>1805</v>
      </c>
      <c r="C374" s="1">
        <v>1764</v>
      </c>
      <c r="D374" s="1">
        <v>41</v>
      </c>
      <c r="E374" s="1">
        <v>41</v>
      </c>
      <c r="F374" s="1">
        <v>1</v>
      </c>
      <c r="G374" s="1">
        <v>1</v>
      </c>
      <c r="H374" s="1">
        <v>0</v>
      </c>
      <c r="I374" s="1">
        <v>0</v>
      </c>
      <c r="J374" s="1">
        <v>7</v>
      </c>
      <c r="K374" s="1">
        <v>0</v>
      </c>
      <c r="L374" s="1">
        <v>0</v>
      </c>
      <c r="M374" s="1">
        <v>7</v>
      </c>
      <c r="N374" s="1">
        <v>0</v>
      </c>
      <c r="O374" s="1">
        <v>0</v>
      </c>
      <c r="P374" s="1" t="s">
        <v>306</v>
      </c>
      <c r="Q374" s="1">
        <v>12</v>
      </c>
      <c r="R374" s="1">
        <v>0</v>
      </c>
      <c r="S374" s="1">
        <v>1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6</v>
      </c>
      <c r="AA374" s="1">
        <v>3</v>
      </c>
      <c r="AB374" s="1">
        <v>0</v>
      </c>
      <c r="AC374" s="1">
        <v>2</v>
      </c>
      <c r="AD374" s="1">
        <v>1</v>
      </c>
    </row>
    <row r="375" spans="1:30" x14ac:dyDescent="0.2">
      <c r="A375" s="1" t="s">
        <v>307</v>
      </c>
      <c r="B375" s="1">
        <v>2194</v>
      </c>
      <c r="C375" s="1">
        <v>2116</v>
      </c>
      <c r="D375" s="1">
        <v>78</v>
      </c>
      <c r="E375" s="1">
        <v>78</v>
      </c>
      <c r="F375" s="1">
        <v>0</v>
      </c>
      <c r="G375" s="1">
        <v>0</v>
      </c>
      <c r="H375" s="1">
        <v>0</v>
      </c>
      <c r="I375" s="1">
        <v>0</v>
      </c>
      <c r="J375" s="1">
        <v>3</v>
      </c>
      <c r="K375" s="1">
        <v>0</v>
      </c>
      <c r="L375" s="1">
        <v>0</v>
      </c>
      <c r="M375" s="1">
        <v>2</v>
      </c>
      <c r="N375" s="1">
        <v>0</v>
      </c>
      <c r="O375" s="1">
        <v>0</v>
      </c>
      <c r="P375" s="1" t="s">
        <v>307</v>
      </c>
      <c r="Q375" s="1">
        <v>45</v>
      </c>
      <c r="R375" s="1">
        <v>0</v>
      </c>
      <c r="S375" s="1">
        <v>5</v>
      </c>
      <c r="T375" s="1">
        <v>3</v>
      </c>
      <c r="U375" s="1">
        <v>1</v>
      </c>
      <c r="V375" s="1">
        <v>1</v>
      </c>
      <c r="W375" s="1">
        <v>1</v>
      </c>
      <c r="X375" s="1">
        <v>0</v>
      </c>
      <c r="Y375" s="1">
        <v>0</v>
      </c>
      <c r="Z375" s="1">
        <v>2</v>
      </c>
      <c r="AA375" s="1">
        <v>3</v>
      </c>
      <c r="AB375" s="1">
        <v>0</v>
      </c>
      <c r="AC375" s="1">
        <v>10</v>
      </c>
      <c r="AD375" s="1">
        <v>2</v>
      </c>
    </row>
    <row r="376" spans="1:30" x14ac:dyDescent="0.2">
      <c r="A376" s="1" t="s">
        <v>308</v>
      </c>
      <c r="B376" s="1">
        <v>1066</v>
      </c>
      <c r="C376" s="1">
        <v>1015</v>
      </c>
      <c r="D376" s="1">
        <v>51</v>
      </c>
      <c r="E376" s="1">
        <v>51</v>
      </c>
      <c r="F376" s="1">
        <v>0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5</v>
      </c>
      <c r="N376" s="1">
        <v>5</v>
      </c>
      <c r="O376" s="1">
        <v>0</v>
      </c>
      <c r="P376" s="1" t="s">
        <v>308</v>
      </c>
      <c r="Q376" s="1">
        <v>20</v>
      </c>
      <c r="R376" s="1">
        <v>0</v>
      </c>
      <c r="S376" s="1">
        <v>1</v>
      </c>
      <c r="T376" s="1">
        <v>0</v>
      </c>
      <c r="U376" s="1">
        <v>3</v>
      </c>
      <c r="V376" s="1">
        <v>2</v>
      </c>
      <c r="W376" s="1">
        <v>4</v>
      </c>
      <c r="X376" s="1">
        <v>0</v>
      </c>
      <c r="Y376" s="1">
        <v>0</v>
      </c>
      <c r="Z376" s="1">
        <v>1</v>
      </c>
      <c r="AA376" s="1">
        <v>0</v>
      </c>
      <c r="AB376" s="1">
        <v>0</v>
      </c>
      <c r="AC376" s="1">
        <v>4</v>
      </c>
      <c r="AD376" s="1">
        <v>0</v>
      </c>
    </row>
    <row r="377" spans="1:30" x14ac:dyDescent="0.2">
      <c r="A377" s="1" t="s">
        <v>309</v>
      </c>
      <c r="B377" s="1">
        <v>590</v>
      </c>
      <c r="C377" s="1">
        <v>537</v>
      </c>
      <c r="D377" s="1">
        <v>53</v>
      </c>
      <c r="E377" s="1">
        <v>53</v>
      </c>
      <c r="F377" s="1">
        <v>0</v>
      </c>
      <c r="G377" s="1">
        <v>0</v>
      </c>
      <c r="H377" s="1">
        <v>0</v>
      </c>
      <c r="I377" s="1">
        <v>0</v>
      </c>
      <c r="J377" s="1">
        <v>1</v>
      </c>
      <c r="K377" s="1">
        <v>0</v>
      </c>
      <c r="L377" s="1">
        <v>1</v>
      </c>
      <c r="M377" s="1">
        <v>3</v>
      </c>
      <c r="N377" s="1">
        <v>7</v>
      </c>
      <c r="O377" s="1">
        <v>0</v>
      </c>
      <c r="P377" s="1" t="s">
        <v>309</v>
      </c>
      <c r="Q377" s="1">
        <v>23</v>
      </c>
      <c r="R377" s="1">
        <v>0</v>
      </c>
      <c r="S377" s="1">
        <v>2</v>
      </c>
      <c r="T377" s="1">
        <v>0</v>
      </c>
      <c r="U377" s="1">
        <v>0</v>
      </c>
      <c r="V377" s="1">
        <v>0</v>
      </c>
      <c r="W377" s="1">
        <v>2</v>
      </c>
      <c r="X377" s="1">
        <v>0</v>
      </c>
      <c r="Y377" s="1">
        <v>0</v>
      </c>
      <c r="Z377" s="1">
        <v>3</v>
      </c>
      <c r="AA377" s="1">
        <v>0</v>
      </c>
      <c r="AB377" s="1">
        <v>0</v>
      </c>
      <c r="AC377" s="1">
        <v>1</v>
      </c>
      <c r="AD377" s="1">
        <v>10</v>
      </c>
    </row>
    <row r="378" spans="1:30" x14ac:dyDescent="0.2">
      <c r="A378" s="1" t="s">
        <v>310</v>
      </c>
      <c r="B378" s="1">
        <v>780</v>
      </c>
      <c r="C378" s="1">
        <v>772</v>
      </c>
      <c r="D378" s="1">
        <v>8</v>
      </c>
      <c r="E378" s="1">
        <v>8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 t="s">
        <v>310</v>
      </c>
      <c r="Q378" s="1">
        <v>8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</row>
    <row r="379" spans="1:30" x14ac:dyDescent="0.2">
      <c r="A379" s="1" t="s">
        <v>311</v>
      </c>
      <c r="B379" s="1">
        <v>481</v>
      </c>
      <c r="C379" s="1">
        <v>479</v>
      </c>
      <c r="D379" s="1">
        <v>2</v>
      </c>
      <c r="E379" s="1">
        <v>2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 t="s">
        <v>311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2</v>
      </c>
    </row>
    <row r="380" spans="1:30" x14ac:dyDescent="0.2">
      <c r="A380" s="1" t="s">
        <v>312</v>
      </c>
      <c r="B380" s="1">
        <v>1174</v>
      </c>
      <c r="C380" s="1">
        <v>1170</v>
      </c>
      <c r="D380" s="1">
        <v>4</v>
      </c>
      <c r="E380" s="1">
        <v>4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 t="s">
        <v>312</v>
      </c>
      <c r="Q380" s="1">
        <v>4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</row>
    <row r="381" spans="1:30" x14ac:dyDescent="0.2">
      <c r="A381" s="1" t="s">
        <v>313</v>
      </c>
      <c r="B381" s="1">
        <v>1703</v>
      </c>
      <c r="C381" s="1">
        <v>1677</v>
      </c>
      <c r="D381" s="1">
        <v>26</v>
      </c>
      <c r="E381" s="1">
        <v>26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3</v>
      </c>
      <c r="L381" s="1">
        <v>1</v>
      </c>
      <c r="M381" s="1">
        <v>0</v>
      </c>
      <c r="N381" s="1">
        <v>0</v>
      </c>
      <c r="O381" s="1">
        <v>0</v>
      </c>
      <c r="P381" s="1" t="s">
        <v>313</v>
      </c>
      <c r="Q381" s="1">
        <v>0</v>
      </c>
      <c r="R381" s="1">
        <v>0</v>
      </c>
      <c r="S381" s="1">
        <v>10</v>
      </c>
      <c r="T381" s="1">
        <v>12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</row>
    <row r="382" spans="1:30" x14ac:dyDescent="0.2">
      <c r="A382" s="1" t="s">
        <v>166</v>
      </c>
      <c r="B382" s="1">
        <v>112</v>
      </c>
      <c r="C382" s="1">
        <v>64</v>
      </c>
      <c r="D382" s="1">
        <v>48</v>
      </c>
      <c r="E382" s="1">
        <v>48</v>
      </c>
      <c r="F382" s="1">
        <v>0</v>
      </c>
      <c r="G382" s="1">
        <v>0</v>
      </c>
      <c r="H382" s="1">
        <v>9</v>
      </c>
      <c r="I382" s="1">
        <v>0</v>
      </c>
      <c r="J382" s="1">
        <v>0</v>
      </c>
      <c r="K382" s="1">
        <v>0</v>
      </c>
      <c r="L382" s="1">
        <v>0</v>
      </c>
      <c r="M382" s="1">
        <v>8</v>
      </c>
      <c r="N382" s="1">
        <v>6</v>
      </c>
      <c r="O382" s="1">
        <v>0</v>
      </c>
      <c r="P382" s="1" t="s">
        <v>166</v>
      </c>
      <c r="Q382" s="1">
        <v>3</v>
      </c>
      <c r="R382" s="1">
        <v>0</v>
      </c>
      <c r="S382" s="1">
        <v>1</v>
      </c>
      <c r="T382" s="1">
        <v>1</v>
      </c>
      <c r="U382" s="1">
        <v>0</v>
      </c>
      <c r="V382" s="1">
        <v>4</v>
      </c>
      <c r="W382" s="1">
        <v>0</v>
      </c>
      <c r="X382" s="1">
        <v>0</v>
      </c>
      <c r="Y382" s="1">
        <v>4</v>
      </c>
      <c r="Z382" s="1">
        <v>0</v>
      </c>
      <c r="AA382" s="1">
        <v>0</v>
      </c>
      <c r="AB382" s="1">
        <v>0</v>
      </c>
      <c r="AC382" s="1">
        <v>4</v>
      </c>
      <c r="AD382" s="1">
        <v>8</v>
      </c>
    </row>
    <row r="383" spans="1:30" x14ac:dyDescent="0.2">
      <c r="A383" s="1" t="s">
        <v>314</v>
      </c>
      <c r="B383" s="1">
        <v>11759</v>
      </c>
      <c r="C383" s="1">
        <v>10529</v>
      </c>
      <c r="D383" s="1">
        <v>1230</v>
      </c>
      <c r="E383" s="1">
        <v>1230</v>
      </c>
      <c r="F383" s="1">
        <v>2</v>
      </c>
      <c r="G383" s="1">
        <v>4</v>
      </c>
      <c r="H383" s="1">
        <v>2</v>
      </c>
      <c r="I383" s="1">
        <v>0</v>
      </c>
      <c r="J383" s="1">
        <v>46</v>
      </c>
      <c r="K383" s="1">
        <v>15</v>
      </c>
      <c r="L383" s="1">
        <v>0</v>
      </c>
      <c r="M383" s="1">
        <v>66</v>
      </c>
      <c r="N383" s="1">
        <v>124</v>
      </c>
      <c r="O383" s="1">
        <v>0</v>
      </c>
      <c r="P383" s="1" t="s">
        <v>314</v>
      </c>
      <c r="Q383" s="1">
        <v>6</v>
      </c>
      <c r="R383" s="1">
        <v>734</v>
      </c>
      <c r="S383" s="1">
        <v>72</v>
      </c>
      <c r="T383" s="1">
        <v>19</v>
      </c>
      <c r="U383" s="1">
        <v>5</v>
      </c>
      <c r="V383" s="1">
        <v>0</v>
      </c>
      <c r="W383" s="1">
        <v>30</v>
      </c>
      <c r="X383" s="1">
        <v>1</v>
      </c>
      <c r="Y383" s="1">
        <v>8</v>
      </c>
      <c r="Z383" s="1">
        <v>24</v>
      </c>
      <c r="AA383" s="1">
        <v>1</v>
      </c>
      <c r="AB383" s="1">
        <v>0</v>
      </c>
      <c r="AC383" s="1">
        <v>20</v>
      </c>
      <c r="AD383" s="1">
        <v>51</v>
      </c>
    </row>
    <row r="384" spans="1:30" x14ac:dyDescent="0.2">
      <c r="A384" s="1" t="s">
        <v>315</v>
      </c>
      <c r="B384" s="1">
        <v>677</v>
      </c>
      <c r="C384" s="1">
        <v>628</v>
      </c>
      <c r="D384" s="1">
        <v>49</v>
      </c>
      <c r="E384" s="1">
        <v>49</v>
      </c>
      <c r="F384" s="1">
        <v>0</v>
      </c>
      <c r="G384" s="1">
        <v>2</v>
      </c>
      <c r="H384" s="1">
        <v>0</v>
      </c>
      <c r="I384" s="1">
        <v>0</v>
      </c>
      <c r="J384" s="1">
        <v>1</v>
      </c>
      <c r="K384" s="1">
        <v>0</v>
      </c>
      <c r="L384" s="1">
        <v>0</v>
      </c>
      <c r="M384" s="1">
        <v>4</v>
      </c>
      <c r="N384" s="1">
        <v>20</v>
      </c>
      <c r="O384" s="1">
        <v>0</v>
      </c>
      <c r="P384" s="1" t="s">
        <v>315</v>
      </c>
      <c r="Q384" s="1">
        <v>3</v>
      </c>
      <c r="R384" s="1">
        <v>2</v>
      </c>
      <c r="S384" s="1">
        <v>9</v>
      </c>
      <c r="T384" s="1">
        <v>0</v>
      </c>
      <c r="U384" s="1">
        <v>1</v>
      </c>
      <c r="V384" s="1">
        <v>0</v>
      </c>
      <c r="W384" s="1">
        <v>1</v>
      </c>
      <c r="X384" s="1">
        <v>0</v>
      </c>
      <c r="Y384" s="1">
        <v>0</v>
      </c>
      <c r="Z384" s="1">
        <v>6</v>
      </c>
      <c r="AA384" s="1">
        <v>0</v>
      </c>
      <c r="AB384" s="1">
        <v>0</v>
      </c>
      <c r="AC384" s="1">
        <v>0</v>
      </c>
      <c r="AD384" s="1">
        <v>0</v>
      </c>
    </row>
    <row r="385" spans="1:30" x14ac:dyDescent="0.2">
      <c r="A385" s="1" t="s">
        <v>316</v>
      </c>
      <c r="B385" s="1">
        <v>167</v>
      </c>
      <c r="C385" s="1">
        <v>163</v>
      </c>
      <c r="D385" s="1">
        <v>4</v>
      </c>
      <c r="E385" s="1">
        <v>4</v>
      </c>
      <c r="F385" s="1">
        <v>1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1</v>
      </c>
      <c r="N385" s="1">
        <v>2</v>
      </c>
      <c r="O385" s="1">
        <v>0</v>
      </c>
      <c r="P385" s="1" t="s">
        <v>316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</row>
    <row r="386" spans="1:30" x14ac:dyDescent="0.2">
      <c r="A386" s="1" t="s">
        <v>317</v>
      </c>
      <c r="B386" s="1">
        <v>470</v>
      </c>
      <c r="C386" s="1">
        <v>449</v>
      </c>
      <c r="D386" s="1">
        <v>21</v>
      </c>
      <c r="E386" s="1">
        <v>21</v>
      </c>
      <c r="F386" s="1">
        <v>0</v>
      </c>
      <c r="G386" s="1">
        <v>0</v>
      </c>
      <c r="H386" s="1">
        <v>0</v>
      </c>
      <c r="I386" s="1">
        <v>0</v>
      </c>
      <c r="J386" s="1">
        <v>5</v>
      </c>
      <c r="K386" s="1">
        <v>10</v>
      </c>
      <c r="L386" s="1">
        <v>0</v>
      </c>
      <c r="M386" s="1">
        <v>1</v>
      </c>
      <c r="N386" s="1">
        <v>1</v>
      </c>
      <c r="O386" s="1">
        <v>0</v>
      </c>
      <c r="P386" s="1" t="s">
        <v>317</v>
      </c>
      <c r="Q386" s="1">
        <v>0</v>
      </c>
      <c r="R386" s="1">
        <v>0</v>
      </c>
      <c r="S386" s="1">
        <v>1</v>
      </c>
      <c r="T386" s="1">
        <v>0</v>
      </c>
      <c r="U386" s="1">
        <v>0</v>
      </c>
      <c r="V386" s="1">
        <v>0</v>
      </c>
      <c r="W386" s="1">
        <v>1</v>
      </c>
      <c r="X386" s="1">
        <v>0</v>
      </c>
      <c r="Y386" s="1">
        <v>0</v>
      </c>
      <c r="Z386" s="1">
        <v>2</v>
      </c>
      <c r="AA386" s="1">
        <v>0</v>
      </c>
      <c r="AB386" s="1">
        <v>0</v>
      </c>
      <c r="AC386" s="1">
        <v>0</v>
      </c>
      <c r="AD386" s="1">
        <v>0</v>
      </c>
    </row>
    <row r="387" spans="1:30" x14ac:dyDescent="0.2">
      <c r="A387" s="1" t="s">
        <v>318</v>
      </c>
      <c r="B387" s="1">
        <v>358</v>
      </c>
      <c r="C387" s="1">
        <v>335</v>
      </c>
      <c r="D387" s="1">
        <v>23</v>
      </c>
      <c r="E387" s="1">
        <v>23</v>
      </c>
      <c r="F387" s="1">
        <v>0</v>
      </c>
      <c r="G387" s="1">
        <v>0</v>
      </c>
      <c r="H387" s="1">
        <v>0</v>
      </c>
      <c r="I387" s="1">
        <v>0</v>
      </c>
      <c r="J387" s="1">
        <v>2</v>
      </c>
      <c r="K387" s="1">
        <v>0</v>
      </c>
      <c r="L387" s="1">
        <v>0</v>
      </c>
      <c r="M387" s="1">
        <v>1</v>
      </c>
      <c r="N387" s="1">
        <v>16</v>
      </c>
      <c r="O387" s="1">
        <v>0</v>
      </c>
      <c r="P387" s="1" t="s">
        <v>318</v>
      </c>
      <c r="Q387" s="1">
        <v>0</v>
      </c>
      <c r="R387" s="1">
        <v>0</v>
      </c>
      <c r="S387" s="1">
        <v>3</v>
      </c>
      <c r="T387" s="1">
        <v>0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1</v>
      </c>
      <c r="AA387" s="1">
        <v>0</v>
      </c>
      <c r="AB387" s="1">
        <v>0</v>
      </c>
      <c r="AC387" s="1">
        <v>0</v>
      </c>
      <c r="AD387" s="1">
        <v>0</v>
      </c>
    </row>
    <row r="388" spans="1:30" x14ac:dyDescent="0.2">
      <c r="A388" s="1" t="s">
        <v>319</v>
      </c>
      <c r="B388" s="1">
        <v>664</v>
      </c>
      <c r="C388" s="1">
        <v>578</v>
      </c>
      <c r="D388" s="1">
        <v>86</v>
      </c>
      <c r="E388" s="1">
        <v>86</v>
      </c>
      <c r="F388" s="1">
        <v>0</v>
      </c>
      <c r="G388" s="1">
        <v>0</v>
      </c>
      <c r="H388" s="1">
        <v>0</v>
      </c>
      <c r="I388" s="1">
        <v>0</v>
      </c>
      <c r="J388" s="1">
        <v>27</v>
      </c>
      <c r="K388" s="1">
        <v>4</v>
      </c>
      <c r="L388" s="1">
        <v>0</v>
      </c>
      <c r="M388" s="1">
        <v>1</v>
      </c>
      <c r="N388" s="1">
        <v>28</v>
      </c>
      <c r="O388" s="1">
        <v>0</v>
      </c>
      <c r="P388" s="1" t="s">
        <v>319</v>
      </c>
      <c r="Q388" s="1">
        <v>0</v>
      </c>
      <c r="R388" s="1">
        <v>1</v>
      </c>
      <c r="S388" s="1">
        <v>14</v>
      </c>
      <c r="T388" s="1">
        <v>0</v>
      </c>
      <c r="U388" s="1">
        <v>0</v>
      </c>
      <c r="V388" s="1">
        <v>0</v>
      </c>
      <c r="W388" s="1">
        <v>6</v>
      </c>
      <c r="X388" s="1">
        <v>1</v>
      </c>
      <c r="Y388" s="1">
        <v>0</v>
      </c>
      <c r="Z388" s="1">
        <v>3</v>
      </c>
      <c r="AA388" s="1">
        <v>0</v>
      </c>
      <c r="AB388" s="1">
        <v>0</v>
      </c>
      <c r="AC388" s="1">
        <v>0</v>
      </c>
      <c r="AD388" s="1">
        <v>1</v>
      </c>
    </row>
    <row r="389" spans="1:30" x14ac:dyDescent="0.2">
      <c r="A389" s="1" t="s">
        <v>320</v>
      </c>
      <c r="B389" s="1">
        <v>552</v>
      </c>
      <c r="C389" s="1">
        <v>546</v>
      </c>
      <c r="D389" s="1">
        <v>6</v>
      </c>
      <c r="E389" s="1">
        <v>6</v>
      </c>
      <c r="F389" s="1">
        <v>0</v>
      </c>
      <c r="G389" s="1">
        <v>0</v>
      </c>
      <c r="H389" s="1">
        <v>0</v>
      </c>
      <c r="I389" s="1">
        <v>0</v>
      </c>
      <c r="J389" s="1">
        <v>2</v>
      </c>
      <c r="K389" s="1">
        <v>0</v>
      </c>
      <c r="L389" s="1">
        <v>0</v>
      </c>
      <c r="M389" s="1">
        <v>0</v>
      </c>
      <c r="N389" s="1">
        <v>2</v>
      </c>
      <c r="O389" s="1">
        <v>0</v>
      </c>
      <c r="P389" s="1" t="s">
        <v>320</v>
      </c>
      <c r="Q389" s="1">
        <v>0</v>
      </c>
      <c r="R389" s="1">
        <v>1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1</v>
      </c>
      <c r="AD389" s="1">
        <v>0</v>
      </c>
    </row>
    <row r="390" spans="1:30" x14ac:dyDescent="0.2">
      <c r="A390" s="1" t="s">
        <v>321</v>
      </c>
      <c r="B390" s="1">
        <v>527</v>
      </c>
      <c r="C390" s="1">
        <v>508</v>
      </c>
      <c r="D390" s="1">
        <v>19</v>
      </c>
      <c r="E390" s="1">
        <v>19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1</v>
      </c>
      <c r="L390" s="1">
        <v>0</v>
      </c>
      <c r="M390" s="1">
        <v>8</v>
      </c>
      <c r="N390" s="1">
        <v>1</v>
      </c>
      <c r="O390" s="1">
        <v>0</v>
      </c>
      <c r="P390" s="1" t="s">
        <v>321</v>
      </c>
      <c r="Q390" s="1">
        <v>0</v>
      </c>
      <c r="R390" s="1">
        <v>1</v>
      </c>
      <c r="S390" s="1">
        <v>3</v>
      </c>
      <c r="T390" s="1">
        <v>2</v>
      </c>
      <c r="U390" s="1">
        <v>0</v>
      </c>
      <c r="V390" s="1">
        <v>0</v>
      </c>
      <c r="W390" s="1">
        <v>2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1</v>
      </c>
      <c r="AD390" s="1">
        <v>0</v>
      </c>
    </row>
    <row r="391" spans="1:30" x14ac:dyDescent="0.2">
      <c r="A391" s="1" t="s">
        <v>322</v>
      </c>
      <c r="B391" s="1">
        <v>1073</v>
      </c>
      <c r="C391" s="1">
        <v>1015</v>
      </c>
      <c r="D391" s="1">
        <v>58</v>
      </c>
      <c r="E391" s="1">
        <v>58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9</v>
      </c>
      <c r="N391" s="1">
        <v>2</v>
      </c>
      <c r="O391" s="1">
        <v>0</v>
      </c>
      <c r="P391" s="1" t="s">
        <v>322</v>
      </c>
      <c r="Q391" s="1">
        <v>0</v>
      </c>
      <c r="R391" s="1">
        <v>11</v>
      </c>
      <c r="S391" s="1">
        <v>11</v>
      </c>
      <c r="T391" s="1">
        <v>6</v>
      </c>
      <c r="U391" s="1">
        <v>1</v>
      </c>
      <c r="V391" s="1">
        <v>0</v>
      </c>
      <c r="W391" s="1">
        <v>2</v>
      </c>
      <c r="X391" s="1">
        <v>0</v>
      </c>
      <c r="Y391" s="1">
        <v>0</v>
      </c>
      <c r="Z391" s="1">
        <v>1</v>
      </c>
      <c r="AA391" s="1">
        <v>0</v>
      </c>
      <c r="AB391" s="1">
        <v>0</v>
      </c>
      <c r="AC391" s="1">
        <v>0</v>
      </c>
      <c r="AD391" s="1">
        <v>15</v>
      </c>
    </row>
    <row r="392" spans="1:30" x14ac:dyDescent="0.2">
      <c r="A392" s="1" t="s">
        <v>323</v>
      </c>
      <c r="B392" s="1">
        <v>731</v>
      </c>
      <c r="C392" s="1">
        <v>33</v>
      </c>
      <c r="D392" s="1">
        <v>698</v>
      </c>
      <c r="E392" s="1">
        <v>698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5</v>
      </c>
      <c r="O392" s="1">
        <v>0</v>
      </c>
      <c r="P392" s="1" t="s">
        <v>323</v>
      </c>
      <c r="Q392" s="1">
        <v>1</v>
      </c>
      <c r="R392" s="1">
        <v>684</v>
      </c>
      <c r="S392" s="1">
        <v>4</v>
      </c>
      <c r="T392" s="1">
        <v>0</v>
      </c>
      <c r="U392" s="1">
        <v>0</v>
      </c>
      <c r="V392" s="1">
        <v>0</v>
      </c>
      <c r="W392" s="1">
        <v>2</v>
      </c>
      <c r="X392" s="1">
        <v>0</v>
      </c>
      <c r="Y392" s="1">
        <v>0</v>
      </c>
      <c r="Z392" s="1">
        <v>1</v>
      </c>
      <c r="AA392" s="1">
        <v>0</v>
      </c>
      <c r="AB392" s="1">
        <v>0</v>
      </c>
      <c r="AC392" s="1">
        <v>0</v>
      </c>
      <c r="AD392" s="1">
        <v>1</v>
      </c>
    </row>
    <row r="393" spans="1:30" x14ac:dyDescent="0.2">
      <c r="A393" s="1" t="s">
        <v>324</v>
      </c>
      <c r="B393" s="1">
        <v>918</v>
      </c>
      <c r="C393" s="1">
        <v>904</v>
      </c>
      <c r="D393" s="1">
        <v>14</v>
      </c>
      <c r="E393" s="1">
        <v>14</v>
      </c>
      <c r="F393" s="1">
        <v>0</v>
      </c>
      <c r="G393" s="1">
        <v>0</v>
      </c>
      <c r="H393" s="1">
        <v>0</v>
      </c>
      <c r="I393" s="1">
        <v>0</v>
      </c>
      <c r="J393" s="1">
        <v>1</v>
      </c>
      <c r="K393" s="1">
        <v>0</v>
      </c>
      <c r="L393" s="1">
        <v>0</v>
      </c>
      <c r="M393" s="1">
        <v>2</v>
      </c>
      <c r="N393" s="1">
        <v>4</v>
      </c>
      <c r="O393" s="1">
        <v>0</v>
      </c>
      <c r="P393" s="1" t="s">
        <v>324</v>
      </c>
      <c r="Q393" s="1">
        <v>0</v>
      </c>
      <c r="R393" s="1">
        <v>1</v>
      </c>
      <c r="S393" s="1">
        <v>0</v>
      </c>
      <c r="T393" s="1">
        <v>5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1</v>
      </c>
      <c r="AA393" s="1">
        <v>0</v>
      </c>
      <c r="AB393" s="1">
        <v>0</v>
      </c>
      <c r="AC393" s="1">
        <v>0</v>
      </c>
      <c r="AD393" s="1">
        <v>0</v>
      </c>
    </row>
    <row r="394" spans="1:30" x14ac:dyDescent="0.2">
      <c r="A394" s="1" t="s">
        <v>325</v>
      </c>
      <c r="B394" s="1">
        <v>1161</v>
      </c>
      <c r="C394" s="1">
        <v>1133</v>
      </c>
      <c r="D394" s="1">
        <v>28</v>
      </c>
      <c r="E394" s="1">
        <v>28</v>
      </c>
      <c r="F394" s="1">
        <v>0</v>
      </c>
      <c r="G394" s="1">
        <v>0</v>
      </c>
      <c r="H394" s="1">
        <v>0</v>
      </c>
      <c r="I394" s="1">
        <v>0</v>
      </c>
      <c r="J394" s="1">
        <v>1</v>
      </c>
      <c r="K394" s="1">
        <v>0</v>
      </c>
      <c r="L394" s="1">
        <v>0</v>
      </c>
      <c r="M394" s="1">
        <v>0</v>
      </c>
      <c r="N394" s="1">
        <v>4</v>
      </c>
      <c r="O394" s="1">
        <v>0</v>
      </c>
      <c r="P394" s="1" t="s">
        <v>325</v>
      </c>
      <c r="Q394" s="1">
        <v>0</v>
      </c>
      <c r="R394" s="1">
        <v>10</v>
      </c>
      <c r="S394" s="1">
        <v>2</v>
      </c>
      <c r="T394" s="1">
        <v>0</v>
      </c>
      <c r="U394" s="1">
        <v>0</v>
      </c>
      <c r="V394" s="1">
        <v>0</v>
      </c>
      <c r="W394" s="1">
        <v>6</v>
      </c>
      <c r="X394" s="1">
        <v>0</v>
      </c>
      <c r="Y394" s="1">
        <v>0</v>
      </c>
      <c r="Z394" s="1">
        <v>1</v>
      </c>
      <c r="AA394" s="1">
        <v>1</v>
      </c>
      <c r="AB394" s="1">
        <v>0</v>
      </c>
      <c r="AC394" s="1">
        <v>0</v>
      </c>
      <c r="AD394" s="1">
        <v>3</v>
      </c>
    </row>
    <row r="395" spans="1:30" x14ac:dyDescent="0.2">
      <c r="A395" s="1" t="s">
        <v>326</v>
      </c>
      <c r="B395" s="1">
        <v>1134</v>
      </c>
      <c r="C395" s="1">
        <v>1109</v>
      </c>
      <c r="D395" s="1">
        <v>25</v>
      </c>
      <c r="E395" s="1">
        <v>25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9</v>
      </c>
      <c r="N395" s="1">
        <v>6</v>
      </c>
      <c r="O395" s="1">
        <v>0</v>
      </c>
      <c r="P395" s="1" t="s">
        <v>326</v>
      </c>
      <c r="Q395" s="1">
        <v>0</v>
      </c>
      <c r="R395" s="1">
        <v>5</v>
      </c>
      <c r="S395" s="1">
        <v>0</v>
      </c>
      <c r="T395" s="1">
        <v>0</v>
      </c>
      <c r="U395" s="1">
        <v>0</v>
      </c>
      <c r="V395" s="1">
        <v>0</v>
      </c>
      <c r="W395" s="1">
        <v>2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3</v>
      </c>
    </row>
    <row r="396" spans="1:30" x14ac:dyDescent="0.2">
      <c r="A396" s="1" t="s">
        <v>327</v>
      </c>
      <c r="B396" s="1">
        <v>280</v>
      </c>
      <c r="C396" s="1">
        <v>266</v>
      </c>
      <c r="D396" s="1">
        <v>14</v>
      </c>
      <c r="E396" s="1">
        <v>14</v>
      </c>
      <c r="F396" s="1">
        <v>0</v>
      </c>
      <c r="G396" s="1">
        <v>0</v>
      </c>
      <c r="H396" s="1">
        <v>0</v>
      </c>
      <c r="I396" s="1">
        <v>0</v>
      </c>
      <c r="J396" s="1">
        <v>1</v>
      </c>
      <c r="K396" s="1">
        <v>0</v>
      </c>
      <c r="L396" s="1">
        <v>0</v>
      </c>
      <c r="M396" s="1">
        <v>1</v>
      </c>
      <c r="N396" s="1">
        <v>1</v>
      </c>
      <c r="O396" s="1">
        <v>0</v>
      </c>
      <c r="P396" s="1" t="s">
        <v>327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0</v>
      </c>
      <c r="W396" s="1">
        <v>4</v>
      </c>
      <c r="X396" s="1">
        <v>0</v>
      </c>
      <c r="Y396" s="1">
        <v>0</v>
      </c>
      <c r="Z396" s="1">
        <v>2</v>
      </c>
      <c r="AA396" s="1">
        <v>0</v>
      </c>
      <c r="AB396" s="1">
        <v>0</v>
      </c>
      <c r="AC396" s="1">
        <v>1</v>
      </c>
      <c r="AD396" s="1">
        <v>4</v>
      </c>
    </row>
    <row r="397" spans="1:30" x14ac:dyDescent="0.2">
      <c r="A397" s="1" t="s">
        <v>328</v>
      </c>
      <c r="B397" s="1">
        <v>662</v>
      </c>
      <c r="C397" s="1">
        <v>640</v>
      </c>
      <c r="D397" s="1">
        <v>22</v>
      </c>
      <c r="E397" s="1">
        <v>22</v>
      </c>
      <c r="F397" s="1">
        <v>0</v>
      </c>
      <c r="G397" s="1">
        <v>1</v>
      </c>
      <c r="H397" s="1">
        <v>0</v>
      </c>
      <c r="I397" s="1">
        <v>0</v>
      </c>
      <c r="J397" s="1">
        <v>2</v>
      </c>
      <c r="K397" s="1">
        <v>0</v>
      </c>
      <c r="L397" s="1">
        <v>0</v>
      </c>
      <c r="M397" s="1">
        <v>0</v>
      </c>
      <c r="N397" s="1">
        <v>3</v>
      </c>
      <c r="O397" s="1">
        <v>0</v>
      </c>
      <c r="P397" s="1" t="s">
        <v>328</v>
      </c>
      <c r="Q397" s="1">
        <v>0</v>
      </c>
      <c r="R397" s="1">
        <v>6</v>
      </c>
      <c r="S397" s="1">
        <v>1</v>
      </c>
      <c r="T397" s="1">
        <v>0</v>
      </c>
      <c r="U397" s="1">
        <v>1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8</v>
      </c>
    </row>
    <row r="398" spans="1:30" x14ac:dyDescent="0.2">
      <c r="A398" s="1" t="s">
        <v>329</v>
      </c>
      <c r="B398" s="1">
        <v>854</v>
      </c>
      <c r="C398" s="1">
        <v>825</v>
      </c>
      <c r="D398" s="1">
        <v>29</v>
      </c>
      <c r="E398" s="1">
        <v>29</v>
      </c>
      <c r="F398" s="1">
        <v>0</v>
      </c>
      <c r="G398" s="1">
        <v>0</v>
      </c>
      <c r="H398" s="1">
        <v>0</v>
      </c>
      <c r="I398" s="1">
        <v>0</v>
      </c>
      <c r="J398" s="1">
        <v>3</v>
      </c>
      <c r="K398" s="1">
        <v>0</v>
      </c>
      <c r="L398" s="1">
        <v>0</v>
      </c>
      <c r="M398" s="1">
        <v>2</v>
      </c>
      <c r="N398" s="1">
        <v>9</v>
      </c>
      <c r="O398" s="1">
        <v>0</v>
      </c>
      <c r="P398" s="1" t="s">
        <v>329</v>
      </c>
      <c r="Q398" s="1">
        <v>0</v>
      </c>
      <c r="R398" s="1">
        <v>6</v>
      </c>
      <c r="S398" s="1">
        <v>0</v>
      </c>
      <c r="T398" s="1">
        <v>1</v>
      </c>
      <c r="U398" s="1">
        <v>0</v>
      </c>
      <c r="V398" s="1">
        <v>0</v>
      </c>
      <c r="W398" s="1">
        <v>4</v>
      </c>
      <c r="X398" s="1">
        <v>0</v>
      </c>
      <c r="Y398" s="1">
        <v>1</v>
      </c>
      <c r="Z398" s="1">
        <v>1</v>
      </c>
      <c r="AA398" s="1">
        <v>0</v>
      </c>
      <c r="AB398" s="1">
        <v>0</v>
      </c>
      <c r="AC398" s="1">
        <v>0</v>
      </c>
      <c r="AD398" s="1">
        <v>2</v>
      </c>
    </row>
    <row r="399" spans="1:30" x14ac:dyDescent="0.2">
      <c r="A399" s="1" t="s">
        <v>330</v>
      </c>
      <c r="B399" s="1">
        <v>560</v>
      </c>
      <c r="C399" s="1">
        <v>502</v>
      </c>
      <c r="D399" s="1">
        <v>58</v>
      </c>
      <c r="E399" s="1">
        <v>58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1</v>
      </c>
      <c r="N399" s="1">
        <v>4</v>
      </c>
      <c r="O399" s="1">
        <v>0</v>
      </c>
      <c r="P399" s="1" t="s">
        <v>330</v>
      </c>
      <c r="Q399" s="1">
        <v>2</v>
      </c>
      <c r="R399" s="1">
        <v>3</v>
      </c>
      <c r="S399" s="1">
        <v>22</v>
      </c>
      <c r="T399" s="1">
        <v>5</v>
      </c>
      <c r="U399" s="1">
        <v>2</v>
      </c>
      <c r="V399" s="1">
        <v>0</v>
      </c>
      <c r="W399" s="1">
        <v>0</v>
      </c>
      <c r="X399" s="1">
        <v>0</v>
      </c>
      <c r="Y399" s="1">
        <v>1</v>
      </c>
      <c r="Z399" s="1">
        <v>0</v>
      </c>
      <c r="AA399" s="1">
        <v>0</v>
      </c>
      <c r="AB399" s="1">
        <v>0</v>
      </c>
      <c r="AC399" s="1">
        <v>16</v>
      </c>
      <c r="AD399" s="1">
        <v>2</v>
      </c>
    </row>
    <row r="400" spans="1:30" x14ac:dyDescent="0.2">
      <c r="A400" s="1" t="s">
        <v>331</v>
      </c>
      <c r="B400" s="1">
        <v>875</v>
      </c>
      <c r="C400" s="1">
        <v>848</v>
      </c>
      <c r="D400" s="1">
        <v>27</v>
      </c>
      <c r="E400" s="1">
        <v>27</v>
      </c>
      <c r="F400" s="1">
        <v>0</v>
      </c>
      <c r="G400" s="1">
        <v>1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14</v>
      </c>
      <c r="N400" s="1">
        <v>2</v>
      </c>
      <c r="O400" s="1">
        <v>0</v>
      </c>
      <c r="P400" s="1" t="s">
        <v>331</v>
      </c>
      <c r="Q400" s="1">
        <v>0</v>
      </c>
      <c r="R400" s="1">
        <v>3</v>
      </c>
      <c r="S400" s="1">
        <v>0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5</v>
      </c>
      <c r="AA400" s="1">
        <v>0</v>
      </c>
      <c r="AB400" s="1">
        <v>0</v>
      </c>
      <c r="AC400" s="1">
        <v>0</v>
      </c>
      <c r="AD400" s="1">
        <v>2</v>
      </c>
    </row>
    <row r="401" spans="1:30" x14ac:dyDescent="0.2">
      <c r="A401" s="1" t="s">
        <v>166</v>
      </c>
      <c r="B401" s="1">
        <v>96</v>
      </c>
      <c r="C401" s="1">
        <v>47</v>
      </c>
      <c r="D401" s="1">
        <v>49</v>
      </c>
      <c r="E401" s="1">
        <v>49</v>
      </c>
      <c r="F401" s="1">
        <v>1</v>
      </c>
      <c r="G401" s="1">
        <v>0</v>
      </c>
      <c r="H401" s="1">
        <v>2</v>
      </c>
      <c r="I401" s="1">
        <v>0</v>
      </c>
      <c r="J401" s="1">
        <v>1</v>
      </c>
      <c r="K401" s="1">
        <v>0</v>
      </c>
      <c r="L401" s="1">
        <v>0</v>
      </c>
      <c r="M401" s="1">
        <v>12</v>
      </c>
      <c r="N401" s="1">
        <v>14</v>
      </c>
      <c r="O401" s="1">
        <v>0</v>
      </c>
      <c r="P401" s="1" t="s">
        <v>166</v>
      </c>
      <c r="Q401" s="1">
        <v>0</v>
      </c>
      <c r="R401" s="1">
        <v>0</v>
      </c>
      <c r="S401" s="1">
        <v>2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6</v>
      </c>
      <c r="Z401" s="1">
        <v>0</v>
      </c>
      <c r="AA401" s="1">
        <v>0</v>
      </c>
      <c r="AB401" s="1">
        <v>0</v>
      </c>
      <c r="AC401" s="1">
        <v>1</v>
      </c>
      <c r="AD401" s="1">
        <v>10</v>
      </c>
    </row>
    <row r="402" spans="1:30" x14ac:dyDescent="0.2">
      <c r="A402" s="1" t="s">
        <v>332</v>
      </c>
      <c r="B402" s="1">
        <v>65565</v>
      </c>
      <c r="C402" s="1">
        <v>1703</v>
      </c>
      <c r="D402" s="1">
        <v>63862</v>
      </c>
      <c r="E402" s="1">
        <v>63862</v>
      </c>
      <c r="F402" s="1">
        <v>20</v>
      </c>
      <c r="G402" s="1">
        <v>88</v>
      </c>
      <c r="H402" s="1">
        <v>12</v>
      </c>
      <c r="I402" s="1">
        <v>28</v>
      </c>
      <c r="J402" s="1">
        <v>50</v>
      </c>
      <c r="K402" s="1">
        <v>28</v>
      </c>
      <c r="L402" s="1">
        <v>39</v>
      </c>
      <c r="M402" s="1">
        <v>447</v>
      </c>
      <c r="N402" s="1">
        <v>249</v>
      </c>
      <c r="O402" s="1">
        <v>43</v>
      </c>
      <c r="P402" s="1" t="s">
        <v>332</v>
      </c>
      <c r="Q402" s="1">
        <v>19</v>
      </c>
      <c r="R402" s="1">
        <v>0</v>
      </c>
      <c r="S402" s="1">
        <v>12474</v>
      </c>
      <c r="T402" s="1">
        <v>2682</v>
      </c>
      <c r="U402" s="1">
        <v>2272</v>
      </c>
      <c r="V402" s="1">
        <v>248</v>
      </c>
      <c r="W402" s="1">
        <v>5269</v>
      </c>
      <c r="X402" s="1">
        <v>672</v>
      </c>
      <c r="Y402" s="1">
        <v>2754</v>
      </c>
      <c r="Z402" s="1">
        <v>10087</v>
      </c>
      <c r="AA402" s="1">
        <v>1260</v>
      </c>
      <c r="AB402" s="1">
        <v>246</v>
      </c>
      <c r="AC402" s="1">
        <v>8857</v>
      </c>
      <c r="AD402" s="1">
        <v>16018</v>
      </c>
    </row>
    <row r="403" spans="1:30" x14ac:dyDescent="0.2">
      <c r="A403" s="1" t="s">
        <v>333</v>
      </c>
      <c r="B403" s="1">
        <v>12647</v>
      </c>
      <c r="C403" s="1">
        <v>180</v>
      </c>
      <c r="D403" s="1">
        <v>12467</v>
      </c>
      <c r="E403" s="1">
        <v>12467</v>
      </c>
      <c r="F403" s="1">
        <v>0</v>
      </c>
      <c r="G403" s="1">
        <v>6</v>
      </c>
      <c r="H403" s="1">
        <v>0</v>
      </c>
      <c r="I403" s="1">
        <v>6</v>
      </c>
      <c r="J403" s="1">
        <v>3</v>
      </c>
      <c r="K403" s="1">
        <v>1</v>
      </c>
      <c r="L403" s="1">
        <v>3</v>
      </c>
      <c r="M403" s="1">
        <v>40</v>
      </c>
      <c r="N403" s="1">
        <v>21</v>
      </c>
      <c r="O403" s="1">
        <v>3</v>
      </c>
      <c r="P403" s="1" t="s">
        <v>333</v>
      </c>
      <c r="Q403" s="1">
        <v>1</v>
      </c>
      <c r="R403" s="1">
        <v>0</v>
      </c>
      <c r="S403" s="1">
        <v>12308</v>
      </c>
      <c r="T403" s="1">
        <v>4</v>
      </c>
      <c r="U403" s="1">
        <v>9</v>
      </c>
      <c r="V403" s="1">
        <v>1</v>
      </c>
      <c r="W403" s="1">
        <v>8</v>
      </c>
      <c r="X403" s="1">
        <v>2</v>
      </c>
      <c r="Y403" s="1">
        <v>2</v>
      </c>
      <c r="Z403" s="1">
        <v>17</v>
      </c>
      <c r="AA403" s="1">
        <v>10</v>
      </c>
      <c r="AB403" s="1">
        <v>0</v>
      </c>
      <c r="AC403" s="1">
        <v>12</v>
      </c>
      <c r="AD403" s="1">
        <v>10</v>
      </c>
    </row>
    <row r="404" spans="1:30" x14ac:dyDescent="0.2">
      <c r="A404" s="1" t="s">
        <v>334</v>
      </c>
      <c r="B404" s="1">
        <v>2778</v>
      </c>
      <c r="C404" s="1">
        <v>53</v>
      </c>
      <c r="D404" s="1">
        <v>2725</v>
      </c>
      <c r="E404" s="1">
        <v>2725</v>
      </c>
      <c r="F404" s="1">
        <v>3</v>
      </c>
      <c r="G404" s="1">
        <v>10</v>
      </c>
      <c r="H404" s="1">
        <v>0</v>
      </c>
      <c r="I404" s="1">
        <v>1</v>
      </c>
      <c r="J404" s="1">
        <v>1</v>
      </c>
      <c r="K404" s="1">
        <v>0</v>
      </c>
      <c r="L404" s="1">
        <v>3</v>
      </c>
      <c r="M404" s="1">
        <v>14</v>
      </c>
      <c r="N404" s="1">
        <v>19</v>
      </c>
      <c r="O404" s="1">
        <v>4</v>
      </c>
      <c r="P404" s="1" t="s">
        <v>334</v>
      </c>
      <c r="Q404" s="1">
        <v>0</v>
      </c>
      <c r="R404" s="1">
        <v>0</v>
      </c>
      <c r="S404" s="1">
        <v>6</v>
      </c>
      <c r="T404" s="1">
        <v>2620</v>
      </c>
      <c r="U404" s="1">
        <v>14</v>
      </c>
      <c r="V404" s="1">
        <v>2</v>
      </c>
      <c r="W404" s="1">
        <v>2</v>
      </c>
      <c r="X404" s="1">
        <v>0</v>
      </c>
      <c r="Y404" s="1">
        <v>3</v>
      </c>
      <c r="Z404" s="1">
        <v>9</v>
      </c>
      <c r="AA404" s="1">
        <v>4</v>
      </c>
      <c r="AB404" s="1">
        <v>0</v>
      </c>
      <c r="AC404" s="1">
        <v>6</v>
      </c>
      <c r="AD404" s="1">
        <v>4</v>
      </c>
    </row>
    <row r="405" spans="1:30" x14ac:dyDescent="0.2">
      <c r="A405" s="1" t="s">
        <v>335</v>
      </c>
      <c r="B405" s="1">
        <v>2407</v>
      </c>
      <c r="C405" s="1">
        <v>56</v>
      </c>
      <c r="D405" s="1">
        <v>2351</v>
      </c>
      <c r="E405" s="1">
        <v>2351</v>
      </c>
      <c r="F405" s="1">
        <v>0</v>
      </c>
      <c r="G405" s="1">
        <v>4</v>
      </c>
      <c r="H405" s="1">
        <v>2</v>
      </c>
      <c r="I405" s="1">
        <v>7</v>
      </c>
      <c r="J405" s="1">
        <v>7</v>
      </c>
      <c r="K405" s="1">
        <v>1</v>
      </c>
      <c r="L405" s="1">
        <v>4</v>
      </c>
      <c r="M405" s="1">
        <v>20</v>
      </c>
      <c r="N405" s="1">
        <v>16</v>
      </c>
      <c r="O405" s="1">
        <v>0</v>
      </c>
      <c r="P405" s="1" t="s">
        <v>335</v>
      </c>
      <c r="Q405" s="1">
        <v>1</v>
      </c>
      <c r="R405" s="1">
        <v>0</v>
      </c>
      <c r="S405" s="1">
        <v>16</v>
      </c>
      <c r="T405" s="1">
        <v>6</v>
      </c>
      <c r="U405" s="1">
        <v>2206</v>
      </c>
      <c r="V405" s="1">
        <v>1</v>
      </c>
      <c r="W405" s="1">
        <v>6</v>
      </c>
      <c r="X405" s="1">
        <v>4</v>
      </c>
      <c r="Y405" s="1">
        <v>4</v>
      </c>
      <c r="Z405" s="1">
        <v>4</v>
      </c>
      <c r="AA405" s="1">
        <v>1</v>
      </c>
      <c r="AB405" s="1">
        <v>0</v>
      </c>
      <c r="AC405" s="1">
        <v>27</v>
      </c>
      <c r="AD405" s="1">
        <v>14</v>
      </c>
    </row>
    <row r="406" spans="1:30" x14ac:dyDescent="0.2">
      <c r="A406" s="1" t="s">
        <v>336</v>
      </c>
      <c r="B406" s="1">
        <v>280</v>
      </c>
      <c r="C406" s="1">
        <v>43</v>
      </c>
      <c r="D406" s="1">
        <v>237</v>
      </c>
      <c r="E406" s="1">
        <v>237</v>
      </c>
      <c r="F406" s="1">
        <v>2</v>
      </c>
      <c r="G406" s="1">
        <v>1</v>
      </c>
      <c r="H406" s="1">
        <v>0</v>
      </c>
      <c r="I406" s="1">
        <v>0</v>
      </c>
      <c r="J406" s="1">
        <v>0</v>
      </c>
      <c r="K406" s="1">
        <v>0</v>
      </c>
      <c r="L406" s="1">
        <v>4</v>
      </c>
      <c r="M406" s="1">
        <v>0</v>
      </c>
      <c r="N406" s="1">
        <v>7</v>
      </c>
      <c r="O406" s="1">
        <v>7</v>
      </c>
      <c r="P406" s="1" t="s">
        <v>336</v>
      </c>
      <c r="Q406" s="1">
        <v>0</v>
      </c>
      <c r="R406" s="1">
        <v>0</v>
      </c>
      <c r="S406" s="1">
        <v>4</v>
      </c>
      <c r="T406" s="1">
        <v>0</v>
      </c>
      <c r="U406" s="1">
        <v>2</v>
      </c>
      <c r="V406" s="1">
        <v>187</v>
      </c>
      <c r="W406" s="1">
        <v>3</v>
      </c>
      <c r="X406" s="1">
        <v>0</v>
      </c>
      <c r="Y406" s="1">
        <v>3</v>
      </c>
      <c r="Z406" s="1">
        <v>0</v>
      </c>
      <c r="AA406" s="1">
        <v>13</v>
      </c>
      <c r="AB406" s="1">
        <v>0</v>
      </c>
      <c r="AC406" s="1">
        <v>3</v>
      </c>
      <c r="AD406" s="1">
        <v>1</v>
      </c>
    </row>
    <row r="407" spans="1:30" x14ac:dyDescent="0.2">
      <c r="A407" s="1" t="s">
        <v>337</v>
      </c>
      <c r="B407" s="1">
        <v>5345</v>
      </c>
      <c r="C407" s="1">
        <v>58</v>
      </c>
      <c r="D407" s="1">
        <v>5287</v>
      </c>
      <c r="E407" s="1">
        <v>5287</v>
      </c>
      <c r="F407" s="1">
        <v>2</v>
      </c>
      <c r="G407" s="1">
        <v>0</v>
      </c>
      <c r="H407" s="1">
        <v>0</v>
      </c>
      <c r="I407" s="1">
        <v>1</v>
      </c>
      <c r="J407" s="1">
        <v>2</v>
      </c>
      <c r="K407" s="1">
        <v>2</v>
      </c>
      <c r="L407" s="1">
        <v>1</v>
      </c>
      <c r="M407" s="1">
        <v>9</v>
      </c>
      <c r="N407" s="1">
        <v>8</v>
      </c>
      <c r="O407" s="1">
        <v>1</v>
      </c>
      <c r="P407" s="1" t="s">
        <v>337</v>
      </c>
      <c r="Q407" s="1">
        <v>2</v>
      </c>
      <c r="R407" s="1">
        <v>0</v>
      </c>
      <c r="S407" s="1">
        <v>8</v>
      </c>
      <c r="T407" s="1">
        <v>6</v>
      </c>
      <c r="U407" s="1">
        <v>6</v>
      </c>
      <c r="V407" s="1">
        <v>3</v>
      </c>
      <c r="W407" s="1">
        <v>5181</v>
      </c>
      <c r="X407" s="1">
        <v>0</v>
      </c>
      <c r="Y407" s="1">
        <v>0</v>
      </c>
      <c r="Z407" s="1">
        <v>21</v>
      </c>
      <c r="AA407" s="1">
        <v>5</v>
      </c>
      <c r="AB407" s="1">
        <v>0</v>
      </c>
      <c r="AC407" s="1">
        <v>21</v>
      </c>
      <c r="AD407" s="1">
        <v>8</v>
      </c>
    </row>
    <row r="408" spans="1:30" x14ac:dyDescent="0.2">
      <c r="A408" s="1" t="s">
        <v>338</v>
      </c>
      <c r="B408" s="1">
        <v>757</v>
      </c>
      <c r="C408" s="1">
        <v>40</v>
      </c>
      <c r="D408" s="1">
        <v>717</v>
      </c>
      <c r="E408" s="1">
        <v>717</v>
      </c>
      <c r="F408" s="1">
        <v>0</v>
      </c>
      <c r="G408" s="1">
        <v>2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5</v>
      </c>
      <c r="N408" s="1">
        <v>3</v>
      </c>
      <c r="O408" s="1">
        <v>1</v>
      </c>
      <c r="P408" s="1" t="s">
        <v>338</v>
      </c>
      <c r="Q408" s="1">
        <v>0</v>
      </c>
      <c r="R408" s="1">
        <v>0</v>
      </c>
      <c r="S408" s="1">
        <v>3</v>
      </c>
      <c r="T408" s="1">
        <v>0</v>
      </c>
      <c r="U408" s="1">
        <v>2</v>
      </c>
      <c r="V408" s="1">
        <v>2</v>
      </c>
      <c r="W408" s="1">
        <v>2</v>
      </c>
      <c r="X408" s="1">
        <v>661</v>
      </c>
      <c r="Y408" s="1">
        <v>0</v>
      </c>
      <c r="Z408" s="1">
        <v>8</v>
      </c>
      <c r="AA408" s="1">
        <v>2</v>
      </c>
      <c r="AB408" s="1">
        <v>1</v>
      </c>
      <c r="AC408" s="1">
        <v>4</v>
      </c>
      <c r="AD408" s="1">
        <v>21</v>
      </c>
    </row>
    <row r="409" spans="1:30" x14ac:dyDescent="0.2">
      <c r="A409" s="1" t="s">
        <v>339</v>
      </c>
      <c r="B409" s="1">
        <v>3600</v>
      </c>
      <c r="C409" s="1">
        <v>392</v>
      </c>
      <c r="D409" s="1">
        <v>3208</v>
      </c>
      <c r="E409" s="1">
        <v>3208</v>
      </c>
      <c r="F409" s="1">
        <v>5</v>
      </c>
      <c r="G409" s="1">
        <v>14</v>
      </c>
      <c r="H409" s="1">
        <v>0</v>
      </c>
      <c r="I409" s="1">
        <v>1</v>
      </c>
      <c r="J409" s="1">
        <v>19</v>
      </c>
      <c r="K409" s="1">
        <v>1</v>
      </c>
      <c r="L409" s="1">
        <v>10</v>
      </c>
      <c r="M409" s="1">
        <v>191</v>
      </c>
      <c r="N409" s="1">
        <v>29</v>
      </c>
      <c r="O409" s="1">
        <v>6</v>
      </c>
      <c r="P409" s="1" t="s">
        <v>339</v>
      </c>
      <c r="Q409" s="1">
        <v>1</v>
      </c>
      <c r="R409" s="1">
        <v>0</v>
      </c>
      <c r="S409" s="1">
        <v>40</v>
      </c>
      <c r="T409" s="1">
        <v>9</v>
      </c>
      <c r="U409" s="1">
        <v>10</v>
      </c>
      <c r="V409" s="1">
        <v>1</v>
      </c>
      <c r="W409" s="1">
        <v>12</v>
      </c>
      <c r="X409" s="1">
        <v>1</v>
      </c>
      <c r="Y409" s="1">
        <v>2714</v>
      </c>
      <c r="Z409" s="1">
        <v>39</v>
      </c>
      <c r="AA409" s="1">
        <v>13</v>
      </c>
      <c r="AB409" s="1">
        <v>0</v>
      </c>
      <c r="AC409" s="1">
        <v>46</v>
      </c>
      <c r="AD409" s="1">
        <v>46</v>
      </c>
    </row>
    <row r="410" spans="1:30" x14ac:dyDescent="0.2">
      <c r="A410" s="1" t="s">
        <v>340</v>
      </c>
      <c r="B410" s="1">
        <v>10235</v>
      </c>
      <c r="C410" s="1">
        <v>148</v>
      </c>
      <c r="D410" s="1">
        <v>10087</v>
      </c>
      <c r="E410" s="1">
        <v>10087</v>
      </c>
      <c r="F410" s="1">
        <v>3</v>
      </c>
      <c r="G410" s="1">
        <v>2</v>
      </c>
      <c r="H410" s="1">
        <v>2</v>
      </c>
      <c r="I410" s="1">
        <v>4</v>
      </c>
      <c r="J410" s="1">
        <v>0</v>
      </c>
      <c r="K410" s="1">
        <v>3</v>
      </c>
      <c r="L410" s="1">
        <v>0</v>
      </c>
      <c r="M410" s="1">
        <v>14</v>
      </c>
      <c r="N410" s="1">
        <v>16</v>
      </c>
      <c r="O410" s="1">
        <v>2</v>
      </c>
      <c r="P410" s="1" t="s">
        <v>340</v>
      </c>
      <c r="Q410" s="1">
        <v>0</v>
      </c>
      <c r="R410" s="1">
        <v>0</v>
      </c>
      <c r="S410" s="1">
        <v>22</v>
      </c>
      <c r="T410" s="1">
        <v>5</v>
      </c>
      <c r="U410" s="1">
        <v>9</v>
      </c>
      <c r="V410" s="1">
        <v>5</v>
      </c>
      <c r="W410" s="1">
        <v>11</v>
      </c>
      <c r="X410" s="1">
        <v>2</v>
      </c>
      <c r="Y410" s="1">
        <v>3</v>
      </c>
      <c r="Z410" s="1">
        <v>9912</v>
      </c>
      <c r="AA410" s="1">
        <v>9</v>
      </c>
      <c r="AB410" s="1">
        <v>6</v>
      </c>
      <c r="AC410" s="1">
        <v>45</v>
      </c>
      <c r="AD410" s="1">
        <v>12</v>
      </c>
    </row>
    <row r="411" spans="1:30" x14ac:dyDescent="0.2">
      <c r="A411" s="1" t="s">
        <v>341</v>
      </c>
      <c r="B411" s="1">
        <v>1346</v>
      </c>
      <c r="C411" s="1">
        <v>74</v>
      </c>
      <c r="D411" s="1">
        <v>1272</v>
      </c>
      <c r="E411" s="1">
        <v>1272</v>
      </c>
      <c r="F411" s="1">
        <v>2</v>
      </c>
      <c r="G411" s="1">
        <v>2</v>
      </c>
      <c r="H411" s="1">
        <v>0</v>
      </c>
      <c r="I411" s="1">
        <v>0</v>
      </c>
      <c r="J411" s="1">
        <v>0</v>
      </c>
      <c r="K411" s="1">
        <v>0</v>
      </c>
      <c r="L411" s="1">
        <v>1</v>
      </c>
      <c r="M411" s="1">
        <v>11</v>
      </c>
      <c r="N411" s="1">
        <v>12</v>
      </c>
      <c r="O411" s="1">
        <v>0</v>
      </c>
      <c r="P411" s="1" t="s">
        <v>341</v>
      </c>
      <c r="Q411" s="1">
        <v>4</v>
      </c>
      <c r="R411" s="1">
        <v>0</v>
      </c>
      <c r="S411" s="1">
        <v>11</v>
      </c>
      <c r="T411" s="1">
        <v>2</v>
      </c>
      <c r="U411" s="1">
        <v>2</v>
      </c>
      <c r="V411" s="1">
        <v>1</v>
      </c>
      <c r="W411" s="1">
        <v>5</v>
      </c>
      <c r="X411" s="1">
        <v>0</v>
      </c>
      <c r="Y411" s="1">
        <v>8</v>
      </c>
      <c r="Z411" s="1">
        <v>7</v>
      </c>
      <c r="AA411" s="1">
        <v>1170</v>
      </c>
      <c r="AB411" s="1">
        <v>0</v>
      </c>
      <c r="AC411" s="1">
        <v>19</v>
      </c>
      <c r="AD411" s="1">
        <v>15</v>
      </c>
    </row>
    <row r="412" spans="1:30" x14ac:dyDescent="0.2">
      <c r="A412" s="1" t="s">
        <v>342</v>
      </c>
      <c r="B412" s="1">
        <v>504</v>
      </c>
      <c r="C412" s="1">
        <v>93</v>
      </c>
      <c r="D412" s="1">
        <v>411</v>
      </c>
      <c r="E412" s="1">
        <v>411</v>
      </c>
      <c r="F412" s="1">
        <v>1</v>
      </c>
      <c r="G412" s="1">
        <v>11</v>
      </c>
      <c r="H412" s="1">
        <v>0</v>
      </c>
      <c r="I412" s="1">
        <v>2</v>
      </c>
      <c r="J412" s="1">
        <v>4</v>
      </c>
      <c r="K412" s="1">
        <v>2</v>
      </c>
      <c r="L412" s="1">
        <v>3</v>
      </c>
      <c r="M412" s="1">
        <v>30</v>
      </c>
      <c r="N412" s="1">
        <v>19</v>
      </c>
      <c r="O412" s="1">
        <v>10</v>
      </c>
      <c r="P412" s="1" t="s">
        <v>342</v>
      </c>
      <c r="Q412" s="1">
        <v>0</v>
      </c>
      <c r="R412" s="1">
        <v>0</v>
      </c>
      <c r="S412" s="1">
        <v>21</v>
      </c>
      <c r="T412" s="1">
        <v>10</v>
      </c>
      <c r="U412" s="1">
        <v>2</v>
      </c>
      <c r="V412" s="1">
        <v>0</v>
      </c>
      <c r="W412" s="1">
        <v>7</v>
      </c>
      <c r="X412" s="1">
        <v>2</v>
      </c>
      <c r="Y412" s="1">
        <v>2</v>
      </c>
      <c r="Z412" s="1">
        <v>24</v>
      </c>
      <c r="AA412" s="1">
        <v>2</v>
      </c>
      <c r="AB412" s="1">
        <v>237</v>
      </c>
      <c r="AC412" s="1">
        <v>11</v>
      </c>
      <c r="AD412" s="1">
        <v>11</v>
      </c>
    </row>
    <row r="413" spans="1:30" x14ac:dyDescent="0.2">
      <c r="A413" s="1" t="s">
        <v>343</v>
      </c>
      <c r="B413" s="1">
        <v>8818</v>
      </c>
      <c r="C413" s="1">
        <v>55</v>
      </c>
      <c r="D413" s="1">
        <v>8763</v>
      </c>
      <c r="E413" s="1">
        <v>8763</v>
      </c>
      <c r="F413" s="1">
        <v>1</v>
      </c>
      <c r="G413" s="1">
        <v>4</v>
      </c>
      <c r="H413" s="1">
        <v>1</v>
      </c>
      <c r="I413" s="1">
        <v>5</v>
      </c>
      <c r="J413" s="1">
        <v>6</v>
      </c>
      <c r="K413" s="1">
        <v>0</v>
      </c>
      <c r="L413" s="1">
        <v>2</v>
      </c>
      <c r="M413" s="1">
        <v>18</v>
      </c>
      <c r="N413" s="1">
        <v>21</v>
      </c>
      <c r="O413" s="1">
        <v>2</v>
      </c>
      <c r="P413" s="1" t="s">
        <v>343</v>
      </c>
      <c r="Q413" s="1">
        <v>2</v>
      </c>
      <c r="R413" s="1">
        <v>0</v>
      </c>
      <c r="S413" s="1">
        <v>7</v>
      </c>
      <c r="T413" s="1">
        <v>6</v>
      </c>
      <c r="U413" s="1">
        <v>5</v>
      </c>
      <c r="V413" s="1">
        <v>1</v>
      </c>
      <c r="W413" s="1">
        <v>7</v>
      </c>
      <c r="X413" s="1">
        <v>0</v>
      </c>
      <c r="Y413" s="1">
        <v>0</v>
      </c>
      <c r="Z413" s="1">
        <v>7</v>
      </c>
      <c r="AA413" s="1">
        <v>10</v>
      </c>
      <c r="AB413" s="1">
        <v>0</v>
      </c>
      <c r="AC413" s="1">
        <v>8624</v>
      </c>
      <c r="AD413" s="1">
        <v>34</v>
      </c>
    </row>
    <row r="414" spans="1:30" x14ac:dyDescent="0.2">
      <c r="A414" s="1" t="s">
        <v>344</v>
      </c>
      <c r="B414" s="1">
        <v>16272</v>
      </c>
      <c r="C414" s="1">
        <v>146</v>
      </c>
      <c r="D414" s="1">
        <v>16126</v>
      </c>
      <c r="E414" s="1">
        <v>16126</v>
      </c>
      <c r="F414" s="1">
        <v>1</v>
      </c>
      <c r="G414" s="1">
        <v>13</v>
      </c>
      <c r="H414" s="1">
        <v>0</v>
      </c>
      <c r="I414" s="1">
        <v>1</v>
      </c>
      <c r="J414" s="1">
        <v>3</v>
      </c>
      <c r="K414" s="1">
        <v>3</v>
      </c>
      <c r="L414" s="1">
        <v>5</v>
      </c>
      <c r="M414" s="1">
        <v>31</v>
      </c>
      <c r="N414" s="1">
        <v>22</v>
      </c>
      <c r="O414" s="1">
        <v>0</v>
      </c>
      <c r="P414" s="1" t="s">
        <v>344</v>
      </c>
      <c r="Q414" s="1">
        <v>1</v>
      </c>
      <c r="R414" s="1">
        <v>0</v>
      </c>
      <c r="S414" s="1">
        <v>19</v>
      </c>
      <c r="T414" s="1">
        <v>7</v>
      </c>
      <c r="U414" s="1">
        <v>5</v>
      </c>
      <c r="V414" s="1">
        <v>44</v>
      </c>
      <c r="W414" s="1">
        <v>24</v>
      </c>
      <c r="X414" s="1">
        <v>0</v>
      </c>
      <c r="Y414" s="1">
        <v>9</v>
      </c>
      <c r="Z414" s="1">
        <v>39</v>
      </c>
      <c r="AA414" s="1">
        <v>21</v>
      </c>
      <c r="AB414" s="1">
        <v>2</v>
      </c>
      <c r="AC414" s="1">
        <v>39</v>
      </c>
      <c r="AD414" s="1">
        <v>15837</v>
      </c>
    </row>
    <row r="415" spans="1:30" x14ac:dyDescent="0.2">
      <c r="A415" s="1" t="s">
        <v>166</v>
      </c>
      <c r="B415" s="1">
        <v>574</v>
      </c>
      <c r="C415" s="1">
        <v>363</v>
      </c>
      <c r="D415" s="1">
        <v>211</v>
      </c>
      <c r="E415" s="1">
        <v>211</v>
      </c>
      <c r="F415" s="1">
        <v>0</v>
      </c>
      <c r="G415" s="1">
        <v>19</v>
      </c>
      <c r="H415" s="1">
        <v>7</v>
      </c>
      <c r="I415" s="1">
        <v>0</v>
      </c>
      <c r="J415" s="1">
        <v>5</v>
      </c>
      <c r="K415" s="1">
        <v>15</v>
      </c>
      <c r="L415" s="1">
        <v>3</v>
      </c>
      <c r="M415" s="1">
        <v>64</v>
      </c>
      <c r="N415" s="1">
        <v>56</v>
      </c>
      <c r="O415" s="1">
        <v>7</v>
      </c>
      <c r="P415" s="1" t="s">
        <v>166</v>
      </c>
      <c r="Q415" s="1">
        <v>7</v>
      </c>
      <c r="R415" s="1">
        <v>0</v>
      </c>
      <c r="S415" s="1">
        <v>9</v>
      </c>
      <c r="T415" s="1">
        <v>7</v>
      </c>
      <c r="U415" s="1">
        <v>0</v>
      </c>
      <c r="V415" s="1">
        <v>0</v>
      </c>
      <c r="W415" s="1">
        <v>1</v>
      </c>
      <c r="X415" s="1">
        <v>0</v>
      </c>
      <c r="Y415" s="1">
        <v>6</v>
      </c>
      <c r="Z415" s="1">
        <v>0</v>
      </c>
      <c r="AA415" s="1">
        <v>0</v>
      </c>
      <c r="AB415" s="1">
        <v>0</v>
      </c>
      <c r="AC415" s="1">
        <v>0</v>
      </c>
      <c r="AD415" s="1">
        <v>5</v>
      </c>
    </row>
    <row r="416" spans="1:30" x14ac:dyDescent="0.2">
      <c r="A416" s="1" t="s">
        <v>35</v>
      </c>
      <c r="P416" s="1" t="s">
        <v>35</v>
      </c>
    </row>
    <row r="417" spans="1:30" x14ac:dyDescent="0.2">
      <c r="A417" s="1" t="s">
        <v>351</v>
      </c>
      <c r="P417" s="1" t="s">
        <v>351</v>
      </c>
    </row>
    <row r="418" spans="1:30" x14ac:dyDescent="0.2">
      <c r="A418" s="1" t="s">
        <v>2</v>
      </c>
      <c r="B418" s="1">
        <v>350897</v>
      </c>
      <c r="C418" s="1">
        <v>237401</v>
      </c>
      <c r="D418" s="1">
        <v>113496</v>
      </c>
      <c r="E418" s="1">
        <v>113496</v>
      </c>
      <c r="F418" s="1">
        <v>2757</v>
      </c>
      <c r="G418" s="1">
        <v>4569</v>
      </c>
      <c r="H418" s="1">
        <v>1881</v>
      </c>
      <c r="I418" s="1">
        <v>1143</v>
      </c>
      <c r="J418" s="1">
        <v>3557</v>
      </c>
      <c r="K418" s="1">
        <v>1621</v>
      </c>
      <c r="L418" s="1">
        <v>682</v>
      </c>
      <c r="M418" s="1">
        <v>15817</v>
      </c>
      <c r="N418" s="1">
        <v>11888</v>
      </c>
      <c r="O418" s="1">
        <v>3485</v>
      </c>
      <c r="P418" s="1" t="s">
        <v>2</v>
      </c>
      <c r="Q418" s="1">
        <v>2638</v>
      </c>
      <c r="R418" s="1">
        <v>710</v>
      </c>
      <c r="S418" s="1">
        <v>12792</v>
      </c>
      <c r="T418" s="1">
        <v>2870</v>
      </c>
      <c r="U418" s="1">
        <v>1847</v>
      </c>
      <c r="V418" s="1">
        <v>101</v>
      </c>
      <c r="W418" s="1">
        <v>5172</v>
      </c>
      <c r="X418" s="1">
        <v>637</v>
      </c>
      <c r="Y418" s="1">
        <v>2722</v>
      </c>
      <c r="Z418" s="1">
        <v>10081</v>
      </c>
      <c r="AA418" s="1">
        <v>1129</v>
      </c>
      <c r="AB418" s="1">
        <v>212</v>
      </c>
      <c r="AC418" s="1">
        <v>9271</v>
      </c>
      <c r="AD418" s="1">
        <v>15914</v>
      </c>
    </row>
    <row r="419" spans="1:30" x14ac:dyDescent="0.2">
      <c r="A419" s="1" t="s">
        <v>151</v>
      </c>
      <c r="B419" s="1">
        <v>15320</v>
      </c>
      <c r="C419" s="1">
        <v>12132</v>
      </c>
      <c r="D419" s="1">
        <v>3188</v>
      </c>
      <c r="E419" s="1">
        <v>3188</v>
      </c>
      <c r="F419" s="1">
        <v>2701</v>
      </c>
      <c r="G419" s="1">
        <v>82</v>
      </c>
      <c r="H419" s="1">
        <v>20</v>
      </c>
      <c r="I419" s="1">
        <v>1</v>
      </c>
      <c r="J419" s="1">
        <v>58</v>
      </c>
      <c r="K419" s="1">
        <v>1</v>
      </c>
      <c r="L419" s="1">
        <v>0</v>
      </c>
      <c r="M419" s="1">
        <v>20</v>
      </c>
      <c r="N419" s="1">
        <v>79</v>
      </c>
      <c r="O419" s="1">
        <v>1</v>
      </c>
      <c r="P419" s="1" t="s">
        <v>151</v>
      </c>
      <c r="Q419" s="1">
        <v>3</v>
      </c>
      <c r="R419" s="1">
        <v>0</v>
      </c>
      <c r="S419" s="1">
        <v>36</v>
      </c>
      <c r="T419" s="1">
        <v>13</v>
      </c>
      <c r="U419" s="1">
        <v>2</v>
      </c>
      <c r="V419" s="1">
        <v>1</v>
      </c>
      <c r="W419" s="1">
        <v>16</v>
      </c>
      <c r="X419" s="1">
        <v>1</v>
      </c>
      <c r="Y419" s="1">
        <v>16</v>
      </c>
      <c r="Z419" s="1">
        <v>25</v>
      </c>
      <c r="AA419" s="1">
        <v>2</v>
      </c>
      <c r="AB419" s="1">
        <v>3</v>
      </c>
      <c r="AC419" s="1">
        <v>37</v>
      </c>
      <c r="AD419" s="1">
        <v>70</v>
      </c>
    </row>
    <row r="420" spans="1:30" x14ac:dyDescent="0.2">
      <c r="A420" s="1" t="s">
        <v>152</v>
      </c>
      <c r="B420" s="1">
        <v>950</v>
      </c>
      <c r="C420" s="1">
        <v>855</v>
      </c>
      <c r="D420" s="1">
        <v>95</v>
      </c>
      <c r="E420" s="1">
        <v>95</v>
      </c>
      <c r="F420" s="1">
        <v>6</v>
      </c>
      <c r="G420" s="1">
        <v>21</v>
      </c>
      <c r="H420" s="1">
        <v>2</v>
      </c>
      <c r="I420" s="1">
        <v>0</v>
      </c>
      <c r="J420" s="1">
        <v>4</v>
      </c>
      <c r="K420" s="1">
        <v>1</v>
      </c>
      <c r="L420" s="1">
        <v>0</v>
      </c>
      <c r="M420" s="1">
        <v>0</v>
      </c>
      <c r="N420" s="1">
        <v>27</v>
      </c>
      <c r="O420" s="1">
        <v>0</v>
      </c>
      <c r="P420" s="1" t="s">
        <v>152</v>
      </c>
      <c r="Q420" s="1">
        <v>0</v>
      </c>
      <c r="R420" s="1">
        <v>0</v>
      </c>
      <c r="S420" s="1">
        <v>4</v>
      </c>
      <c r="T420" s="1">
        <v>0</v>
      </c>
      <c r="U420" s="1">
        <v>0</v>
      </c>
      <c r="V420" s="1">
        <v>0</v>
      </c>
      <c r="W420" s="1">
        <v>0</v>
      </c>
      <c r="X420" s="1">
        <v>0</v>
      </c>
      <c r="Y420" s="1">
        <v>5</v>
      </c>
      <c r="Z420" s="1">
        <v>3</v>
      </c>
      <c r="AA420" s="1">
        <v>0</v>
      </c>
      <c r="AB420" s="1">
        <v>3</v>
      </c>
      <c r="AC420" s="1">
        <v>1</v>
      </c>
      <c r="AD420" s="1">
        <v>18</v>
      </c>
    </row>
    <row r="421" spans="1:30" x14ac:dyDescent="0.2">
      <c r="A421" s="1" t="s">
        <v>153</v>
      </c>
      <c r="B421" s="1">
        <v>1201</v>
      </c>
      <c r="C421" s="1">
        <v>1151</v>
      </c>
      <c r="D421" s="1">
        <v>50</v>
      </c>
      <c r="E421" s="1">
        <v>50</v>
      </c>
      <c r="F421" s="1">
        <v>3</v>
      </c>
      <c r="G421" s="1">
        <v>7</v>
      </c>
      <c r="H421" s="1">
        <v>0</v>
      </c>
      <c r="I421" s="1">
        <v>1</v>
      </c>
      <c r="J421" s="1">
        <v>2</v>
      </c>
      <c r="K421" s="1">
        <v>0</v>
      </c>
      <c r="L421" s="1">
        <v>0</v>
      </c>
      <c r="M421" s="1">
        <v>2</v>
      </c>
      <c r="N421" s="1">
        <v>16</v>
      </c>
      <c r="O421" s="1">
        <v>0</v>
      </c>
      <c r="P421" s="1" t="s">
        <v>153</v>
      </c>
      <c r="Q421" s="1">
        <v>0</v>
      </c>
      <c r="R421" s="1">
        <v>0</v>
      </c>
      <c r="S421" s="1">
        <v>6</v>
      </c>
      <c r="T421" s="1">
        <v>3</v>
      </c>
      <c r="U421" s="1">
        <v>0</v>
      </c>
      <c r="V421" s="1">
        <v>0</v>
      </c>
      <c r="W421" s="1">
        <v>3</v>
      </c>
      <c r="X421" s="1">
        <v>0</v>
      </c>
      <c r="Y421" s="1">
        <v>0</v>
      </c>
      <c r="Z421" s="1">
        <v>2</v>
      </c>
      <c r="AA421" s="1">
        <v>0</v>
      </c>
      <c r="AB421" s="1">
        <v>0</v>
      </c>
      <c r="AC421" s="1">
        <v>3</v>
      </c>
      <c r="AD421" s="1">
        <v>2</v>
      </c>
    </row>
    <row r="422" spans="1:30" x14ac:dyDescent="0.2">
      <c r="A422" s="1" t="s">
        <v>154</v>
      </c>
      <c r="B422" s="1">
        <v>957</v>
      </c>
      <c r="C422" s="1">
        <v>931</v>
      </c>
      <c r="D422" s="1">
        <v>26</v>
      </c>
      <c r="E422" s="1">
        <v>26</v>
      </c>
      <c r="F422" s="1">
        <v>3</v>
      </c>
      <c r="G422" s="1">
        <v>1</v>
      </c>
      <c r="H422" s="1">
        <v>0</v>
      </c>
      <c r="I422" s="1">
        <v>0</v>
      </c>
      <c r="J422" s="1">
        <v>2</v>
      </c>
      <c r="K422" s="1">
        <v>0</v>
      </c>
      <c r="L422" s="1">
        <v>0</v>
      </c>
      <c r="M422" s="1">
        <v>0</v>
      </c>
      <c r="N422" s="1">
        <v>1</v>
      </c>
      <c r="O422" s="1">
        <v>0</v>
      </c>
      <c r="P422" s="1" t="s">
        <v>154</v>
      </c>
      <c r="Q422" s="1">
        <v>0</v>
      </c>
      <c r="R422" s="1">
        <v>0</v>
      </c>
      <c r="S422" s="1">
        <v>1</v>
      </c>
      <c r="T422" s="1">
        <v>0</v>
      </c>
      <c r="U422" s="1">
        <v>0</v>
      </c>
      <c r="V422" s="1">
        <v>0</v>
      </c>
      <c r="W422" s="1">
        <v>2</v>
      </c>
      <c r="X422" s="1">
        <v>0</v>
      </c>
      <c r="Y422" s="1">
        <v>0</v>
      </c>
      <c r="Z422" s="1">
        <v>2</v>
      </c>
      <c r="AA422" s="1">
        <v>2</v>
      </c>
      <c r="AB422" s="1">
        <v>0</v>
      </c>
      <c r="AC422" s="1">
        <v>0</v>
      </c>
      <c r="AD422" s="1">
        <v>12</v>
      </c>
    </row>
    <row r="423" spans="1:30" x14ac:dyDescent="0.2">
      <c r="A423" s="1" t="s">
        <v>155</v>
      </c>
      <c r="B423" s="1">
        <v>825</v>
      </c>
      <c r="C423" s="1">
        <v>798</v>
      </c>
      <c r="D423" s="1">
        <v>27</v>
      </c>
      <c r="E423" s="1">
        <v>27</v>
      </c>
      <c r="F423" s="1">
        <v>9</v>
      </c>
      <c r="G423" s="1">
        <v>2</v>
      </c>
      <c r="H423" s="1">
        <v>0</v>
      </c>
      <c r="I423" s="1">
        <v>0</v>
      </c>
      <c r="J423" s="1">
        <v>5</v>
      </c>
      <c r="K423" s="1">
        <v>0</v>
      </c>
      <c r="L423" s="1">
        <v>0</v>
      </c>
      <c r="M423" s="1">
        <v>0</v>
      </c>
      <c r="N423" s="1">
        <v>2</v>
      </c>
      <c r="O423" s="1">
        <v>0</v>
      </c>
      <c r="P423" s="1" t="s">
        <v>155</v>
      </c>
      <c r="Q423" s="1">
        <v>0</v>
      </c>
      <c r="R423" s="1">
        <v>0</v>
      </c>
      <c r="S423" s="1">
        <v>6</v>
      </c>
      <c r="T423" s="1">
        <v>1</v>
      </c>
      <c r="U423" s="1">
        <v>2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</row>
    <row r="424" spans="1:30" x14ac:dyDescent="0.2">
      <c r="A424" s="1" t="s">
        <v>156</v>
      </c>
      <c r="B424" s="1">
        <v>1140</v>
      </c>
      <c r="C424" s="1">
        <v>1049</v>
      </c>
      <c r="D424" s="1">
        <v>91</v>
      </c>
      <c r="E424" s="1">
        <v>91</v>
      </c>
      <c r="F424" s="1">
        <v>21</v>
      </c>
      <c r="G424" s="1">
        <v>5</v>
      </c>
      <c r="H424" s="1">
        <v>1</v>
      </c>
      <c r="I424" s="1">
        <v>0</v>
      </c>
      <c r="J424" s="1">
        <v>7</v>
      </c>
      <c r="K424" s="1">
        <v>0</v>
      </c>
      <c r="L424" s="1">
        <v>0</v>
      </c>
      <c r="M424" s="1">
        <v>4</v>
      </c>
      <c r="N424" s="1">
        <v>8</v>
      </c>
      <c r="O424" s="1">
        <v>0</v>
      </c>
      <c r="P424" s="1" t="s">
        <v>156</v>
      </c>
      <c r="Q424" s="1">
        <v>0</v>
      </c>
      <c r="R424" s="1">
        <v>0</v>
      </c>
      <c r="S424" s="1">
        <v>14</v>
      </c>
      <c r="T424" s="1">
        <v>1</v>
      </c>
      <c r="U424" s="1">
        <v>0</v>
      </c>
      <c r="V424" s="1">
        <v>0</v>
      </c>
      <c r="W424" s="1">
        <v>0</v>
      </c>
      <c r="X424" s="1">
        <v>1</v>
      </c>
      <c r="Y424" s="1">
        <v>5</v>
      </c>
      <c r="Z424" s="1">
        <v>11</v>
      </c>
      <c r="AA424" s="1">
        <v>0</v>
      </c>
      <c r="AB424" s="1">
        <v>0</v>
      </c>
      <c r="AC424" s="1">
        <v>11</v>
      </c>
      <c r="AD424" s="1">
        <v>2</v>
      </c>
    </row>
    <row r="425" spans="1:30" x14ac:dyDescent="0.2">
      <c r="A425" s="1" t="s">
        <v>157</v>
      </c>
      <c r="B425" s="1">
        <v>1046</v>
      </c>
      <c r="C425" s="1">
        <v>1029</v>
      </c>
      <c r="D425" s="1">
        <v>17</v>
      </c>
      <c r="E425" s="1">
        <v>17</v>
      </c>
      <c r="F425" s="1">
        <v>8</v>
      </c>
      <c r="G425" s="1">
        <v>4</v>
      </c>
      <c r="H425" s="1">
        <v>0</v>
      </c>
      <c r="I425" s="1">
        <v>0</v>
      </c>
      <c r="J425" s="1">
        <v>1</v>
      </c>
      <c r="K425" s="1">
        <v>0</v>
      </c>
      <c r="L425" s="1">
        <v>0</v>
      </c>
      <c r="M425" s="1">
        <v>0</v>
      </c>
      <c r="N425" s="1">
        <v>2</v>
      </c>
      <c r="O425" s="1">
        <v>0</v>
      </c>
      <c r="P425" s="1" t="s">
        <v>157</v>
      </c>
      <c r="Q425" s="1">
        <v>0</v>
      </c>
      <c r="R425" s="1">
        <v>0</v>
      </c>
      <c r="S425" s="1">
        <v>0</v>
      </c>
      <c r="T425" s="1">
        <v>0</v>
      </c>
      <c r="U425" s="1">
        <v>0</v>
      </c>
      <c r="V425" s="1">
        <v>0</v>
      </c>
      <c r="W425" s="1">
        <v>1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1</v>
      </c>
      <c r="AD425" s="1">
        <v>0</v>
      </c>
    </row>
    <row r="426" spans="1:30" x14ac:dyDescent="0.2">
      <c r="A426" s="1" t="s">
        <v>158</v>
      </c>
      <c r="B426" s="1">
        <v>2629</v>
      </c>
      <c r="C426" s="1">
        <v>48</v>
      </c>
      <c r="D426" s="1">
        <v>2581</v>
      </c>
      <c r="E426" s="1">
        <v>2581</v>
      </c>
      <c r="F426" s="1">
        <v>2556</v>
      </c>
      <c r="G426" s="1">
        <v>7</v>
      </c>
      <c r="H426" s="1">
        <v>1</v>
      </c>
      <c r="I426" s="1">
        <v>0</v>
      </c>
      <c r="J426" s="1">
        <v>0</v>
      </c>
      <c r="K426" s="1">
        <v>0</v>
      </c>
      <c r="L426" s="1">
        <v>0</v>
      </c>
      <c r="M426" s="1">
        <v>2</v>
      </c>
      <c r="N426" s="1">
        <v>7</v>
      </c>
      <c r="O426" s="1">
        <v>0</v>
      </c>
      <c r="P426" s="1" t="s">
        <v>158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1</v>
      </c>
      <c r="AA426" s="1">
        <v>0</v>
      </c>
      <c r="AB426" s="1">
        <v>0</v>
      </c>
      <c r="AC426" s="1">
        <v>2</v>
      </c>
      <c r="AD426" s="1">
        <v>5</v>
      </c>
    </row>
    <row r="427" spans="1:30" x14ac:dyDescent="0.2">
      <c r="A427" s="1" t="s">
        <v>159</v>
      </c>
      <c r="B427" s="1">
        <v>1439</v>
      </c>
      <c r="C427" s="1">
        <v>1377</v>
      </c>
      <c r="D427" s="1">
        <v>62</v>
      </c>
      <c r="E427" s="1">
        <v>62</v>
      </c>
      <c r="F427" s="1">
        <v>42</v>
      </c>
      <c r="G427" s="1">
        <v>1</v>
      </c>
      <c r="H427" s="1">
        <v>1</v>
      </c>
      <c r="I427" s="1">
        <v>0</v>
      </c>
      <c r="J427" s="1">
        <v>11</v>
      </c>
      <c r="K427" s="1">
        <v>0</v>
      </c>
      <c r="L427" s="1">
        <v>0</v>
      </c>
      <c r="M427" s="1">
        <v>1</v>
      </c>
      <c r="N427" s="1">
        <v>0</v>
      </c>
      <c r="O427" s="1">
        <v>0</v>
      </c>
      <c r="P427" s="1" t="s">
        <v>159</v>
      </c>
      <c r="Q427" s="1">
        <v>0</v>
      </c>
      <c r="R427" s="1">
        <v>0</v>
      </c>
      <c r="S427" s="1">
        <v>0</v>
      </c>
      <c r="T427" s="1">
        <v>2</v>
      </c>
      <c r="U427" s="1">
        <v>0</v>
      </c>
      <c r="V427" s="1">
        <v>0</v>
      </c>
      <c r="W427" s="1">
        <v>0</v>
      </c>
      <c r="X427" s="1">
        <v>0</v>
      </c>
      <c r="Y427" s="1">
        <v>1</v>
      </c>
      <c r="Z427" s="1">
        <v>1</v>
      </c>
      <c r="AA427" s="1">
        <v>0</v>
      </c>
      <c r="AB427" s="1">
        <v>0</v>
      </c>
      <c r="AC427" s="1">
        <v>2</v>
      </c>
      <c r="AD427" s="1">
        <v>0</v>
      </c>
    </row>
    <row r="428" spans="1:30" x14ac:dyDescent="0.2">
      <c r="A428" s="1" t="s">
        <v>160</v>
      </c>
      <c r="B428" s="1">
        <v>1023</v>
      </c>
      <c r="C428" s="1">
        <v>992</v>
      </c>
      <c r="D428" s="1">
        <v>31</v>
      </c>
      <c r="E428" s="1">
        <v>31</v>
      </c>
      <c r="F428" s="1">
        <v>16</v>
      </c>
      <c r="G428" s="1">
        <v>6</v>
      </c>
      <c r="H428" s="1">
        <v>0</v>
      </c>
      <c r="I428" s="1">
        <v>0</v>
      </c>
      <c r="J428" s="1">
        <v>1</v>
      </c>
      <c r="K428" s="1">
        <v>0</v>
      </c>
      <c r="L428" s="1">
        <v>0</v>
      </c>
      <c r="M428" s="1">
        <v>0</v>
      </c>
      <c r="N428" s="1">
        <v>1</v>
      </c>
      <c r="O428" s="1">
        <v>0</v>
      </c>
      <c r="P428" s="1" t="s">
        <v>160</v>
      </c>
      <c r="Q428" s="1">
        <v>0</v>
      </c>
      <c r="R428" s="1">
        <v>0</v>
      </c>
      <c r="S428" s="1">
        <v>1</v>
      </c>
      <c r="T428" s="1">
        <v>3</v>
      </c>
      <c r="U428" s="1">
        <v>0</v>
      </c>
      <c r="V428" s="1">
        <v>0</v>
      </c>
      <c r="W428" s="1">
        <v>3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</row>
    <row r="429" spans="1:30" x14ac:dyDescent="0.2">
      <c r="A429" s="1" t="s">
        <v>161</v>
      </c>
      <c r="B429" s="1">
        <v>817</v>
      </c>
      <c r="C429" s="1">
        <v>788</v>
      </c>
      <c r="D429" s="1">
        <v>29</v>
      </c>
      <c r="E429" s="1">
        <v>29</v>
      </c>
      <c r="F429" s="1">
        <v>11</v>
      </c>
      <c r="G429" s="1">
        <v>2</v>
      </c>
      <c r="H429" s="1">
        <v>0</v>
      </c>
      <c r="I429" s="1">
        <v>0</v>
      </c>
      <c r="J429" s="1">
        <v>1</v>
      </c>
      <c r="K429" s="1">
        <v>0</v>
      </c>
      <c r="L429" s="1">
        <v>0</v>
      </c>
      <c r="M429" s="1">
        <v>0</v>
      </c>
      <c r="N429" s="1">
        <v>4</v>
      </c>
      <c r="O429" s="1">
        <v>0</v>
      </c>
      <c r="P429" s="1" t="s">
        <v>161</v>
      </c>
      <c r="Q429" s="1">
        <v>1</v>
      </c>
      <c r="R429" s="1">
        <v>0</v>
      </c>
      <c r="S429" s="1">
        <v>1</v>
      </c>
      <c r="T429" s="1">
        <v>0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3</v>
      </c>
      <c r="AD429" s="1">
        <v>6</v>
      </c>
    </row>
    <row r="430" spans="1:30" x14ac:dyDescent="0.2">
      <c r="A430" s="1" t="s">
        <v>162</v>
      </c>
      <c r="B430" s="1">
        <v>988</v>
      </c>
      <c r="C430" s="1">
        <v>939</v>
      </c>
      <c r="D430" s="1">
        <v>49</v>
      </c>
      <c r="E430" s="1">
        <v>49</v>
      </c>
      <c r="F430" s="1">
        <v>6</v>
      </c>
      <c r="G430" s="1">
        <v>5</v>
      </c>
      <c r="H430" s="1">
        <v>0</v>
      </c>
      <c r="I430" s="1">
        <v>0</v>
      </c>
      <c r="J430" s="1">
        <v>1</v>
      </c>
      <c r="K430" s="1">
        <v>0</v>
      </c>
      <c r="L430" s="1">
        <v>0</v>
      </c>
      <c r="M430" s="1">
        <v>3</v>
      </c>
      <c r="N430" s="1">
        <v>5</v>
      </c>
      <c r="O430" s="1">
        <v>1</v>
      </c>
      <c r="P430" s="1" t="s">
        <v>162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0</v>
      </c>
      <c r="W430" s="1">
        <v>3</v>
      </c>
      <c r="X430" s="1">
        <v>0</v>
      </c>
      <c r="Y430" s="1">
        <v>0</v>
      </c>
      <c r="Z430" s="1">
        <v>2</v>
      </c>
      <c r="AA430" s="1">
        <v>0</v>
      </c>
      <c r="AB430" s="1">
        <v>0</v>
      </c>
      <c r="AC430" s="1">
        <v>10</v>
      </c>
      <c r="AD430" s="1">
        <v>13</v>
      </c>
    </row>
    <row r="431" spans="1:30" x14ac:dyDescent="0.2">
      <c r="A431" s="1" t="s">
        <v>163</v>
      </c>
      <c r="B431" s="1">
        <v>1068</v>
      </c>
      <c r="C431" s="1">
        <v>1022</v>
      </c>
      <c r="D431" s="1">
        <v>46</v>
      </c>
      <c r="E431" s="1">
        <v>46</v>
      </c>
      <c r="F431" s="1">
        <v>14</v>
      </c>
      <c r="G431" s="1">
        <v>3</v>
      </c>
      <c r="H431" s="1">
        <v>0</v>
      </c>
      <c r="I431" s="1">
        <v>0</v>
      </c>
      <c r="J431" s="1">
        <v>3</v>
      </c>
      <c r="K431" s="1">
        <v>0</v>
      </c>
      <c r="L431" s="1">
        <v>0</v>
      </c>
      <c r="M431" s="1">
        <v>0</v>
      </c>
      <c r="N431" s="1">
        <v>3</v>
      </c>
      <c r="O431" s="1">
        <v>0</v>
      </c>
      <c r="P431" s="1" t="s">
        <v>163</v>
      </c>
      <c r="Q431" s="1">
        <v>0</v>
      </c>
      <c r="R431" s="1">
        <v>0</v>
      </c>
      <c r="S431" s="1">
        <v>1</v>
      </c>
      <c r="T431" s="1">
        <v>1</v>
      </c>
      <c r="U431" s="1">
        <v>0</v>
      </c>
      <c r="V431" s="1">
        <v>0</v>
      </c>
      <c r="W431" s="1">
        <v>3</v>
      </c>
      <c r="X431" s="1">
        <v>0</v>
      </c>
      <c r="Y431" s="1">
        <v>1</v>
      </c>
      <c r="Z431" s="1">
        <v>3</v>
      </c>
      <c r="AA431" s="1">
        <v>0</v>
      </c>
      <c r="AB431" s="1">
        <v>0</v>
      </c>
      <c r="AC431" s="1">
        <v>2</v>
      </c>
      <c r="AD431" s="1">
        <v>12</v>
      </c>
    </row>
    <row r="432" spans="1:30" x14ac:dyDescent="0.2">
      <c r="A432" s="1" t="s">
        <v>164</v>
      </c>
      <c r="B432" s="1">
        <v>536</v>
      </c>
      <c r="C432" s="1">
        <v>528</v>
      </c>
      <c r="D432" s="1">
        <v>8</v>
      </c>
      <c r="E432" s="1">
        <v>8</v>
      </c>
      <c r="F432" s="1">
        <v>5</v>
      </c>
      <c r="G432" s="1">
        <v>0</v>
      </c>
      <c r="H432" s="1">
        <v>0</v>
      </c>
      <c r="I432" s="1">
        <v>0</v>
      </c>
      <c r="J432" s="1">
        <v>3</v>
      </c>
      <c r="K432" s="1">
        <v>0</v>
      </c>
      <c r="L432" s="1">
        <v>0</v>
      </c>
      <c r="M432" s="1">
        <v>0</v>
      </c>
      <c r="N432" s="1">
        <v>0</v>
      </c>
      <c r="O432" s="1">
        <v>0</v>
      </c>
      <c r="P432" s="1" t="s">
        <v>164</v>
      </c>
      <c r="Q432" s="1">
        <v>0</v>
      </c>
      <c r="R432" s="1">
        <v>0</v>
      </c>
      <c r="S432" s="1">
        <v>0</v>
      </c>
      <c r="T432" s="1">
        <v>0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</row>
    <row r="433" spans="1:30" x14ac:dyDescent="0.2">
      <c r="A433" s="1" t="s">
        <v>165</v>
      </c>
      <c r="B433" s="1">
        <v>611</v>
      </c>
      <c r="C433" s="1">
        <v>595</v>
      </c>
      <c r="D433" s="1">
        <v>16</v>
      </c>
      <c r="E433" s="1">
        <v>16</v>
      </c>
      <c r="F433" s="1">
        <v>1</v>
      </c>
      <c r="G433" s="1">
        <v>5</v>
      </c>
      <c r="H433" s="1">
        <v>0</v>
      </c>
      <c r="I433" s="1">
        <v>0</v>
      </c>
      <c r="J433" s="1">
        <v>5</v>
      </c>
      <c r="K433" s="1">
        <v>0</v>
      </c>
      <c r="L433" s="1">
        <v>0</v>
      </c>
      <c r="M433" s="1">
        <v>5</v>
      </c>
      <c r="N433" s="1">
        <v>0</v>
      </c>
      <c r="O433" s="1">
        <v>0</v>
      </c>
      <c r="P433" s="1" t="s">
        <v>165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</row>
    <row r="434" spans="1:30" x14ac:dyDescent="0.2">
      <c r="A434" s="1" t="s">
        <v>166</v>
      </c>
      <c r="B434" s="1">
        <v>90</v>
      </c>
      <c r="C434" s="1">
        <v>30</v>
      </c>
      <c r="D434" s="1">
        <v>60</v>
      </c>
      <c r="E434" s="1">
        <v>60</v>
      </c>
      <c r="F434" s="1">
        <v>0</v>
      </c>
      <c r="G434" s="1">
        <v>13</v>
      </c>
      <c r="H434" s="1">
        <v>15</v>
      </c>
      <c r="I434" s="1">
        <v>0</v>
      </c>
      <c r="J434" s="1">
        <v>12</v>
      </c>
      <c r="K434" s="1">
        <v>0</v>
      </c>
      <c r="L434" s="1">
        <v>0</v>
      </c>
      <c r="M434" s="1">
        <v>3</v>
      </c>
      <c r="N434" s="1">
        <v>3</v>
      </c>
      <c r="O434" s="1">
        <v>0</v>
      </c>
      <c r="P434" s="1" t="s">
        <v>166</v>
      </c>
      <c r="Q434" s="1">
        <v>2</v>
      </c>
      <c r="R434" s="1">
        <v>0</v>
      </c>
      <c r="S434" s="1">
        <v>2</v>
      </c>
      <c r="T434" s="1">
        <v>2</v>
      </c>
      <c r="U434" s="1">
        <v>0</v>
      </c>
      <c r="V434" s="1">
        <v>1</v>
      </c>
      <c r="W434" s="1">
        <v>1</v>
      </c>
      <c r="X434" s="1">
        <v>0</v>
      </c>
      <c r="Y434" s="1">
        <v>4</v>
      </c>
      <c r="Z434" s="1">
        <v>0</v>
      </c>
      <c r="AA434" s="1">
        <v>0</v>
      </c>
      <c r="AB434" s="1">
        <v>0</v>
      </c>
      <c r="AC434" s="1">
        <v>2</v>
      </c>
      <c r="AD434" s="1">
        <v>0</v>
      </c>
    </row>
    <row r="435" spans="1:30" x14ac:dyDescent="0.2">
      <c r="A435" s="1" t="s">
        <v>167</v>
      </c>
      <c r="B435" s="1">
        <v>45257</v>
      </c>
      <c r="C435" s="1">
        <v>33810</v>
      </c>
      <c r="D435" s="1">
        <v>11447</v>
      </c>
      <c r="E435" s="1">
        <v>11447</v>
      </c>
      <c r="F435" s="1">
        <v>29</v>
      </c>
      <c r="G435" s="1">
        <v>4363</v>
      </c>
      <c r="H435" s="1">
        <v>1820</v>
      </c>
      <c r="I435" s="1">
        <v>1122</v>
      </c>
      <c r="J435" s="1">
        <v>3290</v>
      </c>
      <c r="K435" s="1">
        <v>3</v>
      </c>
      <c r="L435" s="1">
        <v>1</v>
      </c>
      <c r="M435" s="1">
        <v>107</v>
      </c>
      <c r="N435" s="1">
        <v>104</v>
      </c>
      <c r="O435" s="1">
        <v>4</v>
      </c>
      <c r="P435" s="1" t="s">
        <v>167</v>
      </c>
      <c r="Q435" s="1">
        <v>1</v>
      </c>
      <c r="R435" s="1">
        <v>0</v>
      </c>
      <c r="S435" s="1">
        <v>99</v>
      </c>
      <c r="T435" s="1">
        <v>28</v>
      </c>
      <c r="U435" s="1">
        <v>41</v>
      </c>
      <c r="V435" s="1">
        <v>0</v>
      </c>
      <c r="W435" s="1">
        <v>68</v>
      </c>
      <c r="X435" s="1">
        <v>7</v>
      </c>
      <c r="Y435" s="1">
        <v>16</v>
      </c>
      <c r="Z435" s="1">
        <v>90</v>
      </c>
      <c r="AA435" s="1">
        <v>27</v>
      </c>
      <c r="AB435" s="1">
        <v>0</v>
      </c>
      <c r="AC435" s="1">
        <v>112</v>
      </c>
      <c r="AD435" s="1">
        <v>115</v>
      </c>
    </row>
    <row r="436" spans="1:30" x14ac:dyDescent="0.2">
      <c r="A436" s="1" t="s">
        <v>168</v>
      </c>
      <c r="B436" s="1">
        <v>762</v>
      </c>
      <c r="C436" s="1">
        <v>708</v>
      </c>
      <c r="D436" s="1">
        <v>54</v>
      </c>
      <c r="E436" s="1">
        <v>54</v>
      </c>
      <c r="F436" s="1">
        <v>5</v>
      </c>
      <c r="G436" s="1">
        <v>10</v>
      </c>
      <c r="H436" s="1">
        <v>4</v>
      </c>
      <c r="I436" s="1">
        <v>0</v>
      </c>
      <c r="J436" s="1">
        <v>10</v>
      </c>
      <c r="K436" s="1">
        <v>0</v>
      </c>
      <c r="L436" s="1">
        <v>0</v>
      </c>
      <c r="M436" s="1">
        <v>0</v>
      </c>
      <c r="N436" s="1">
        <v>4</v>
      </c>
      <c r="O436" s="1">
        <v>0</v>
      </c>
      <c r="P436" s="1" t="s">
        <v>168</v>
      </c>
      <c r="Q436" s="1">
        <v>0</v>
      </c>
      <c r="R436" s="1">
        <v>0</v>
      </c>
      <c r="S436" s="1">
        <v>1</v>
      </c>
      <c r="T436" s="1">
        <v>0</v>
      </c>
      <c r="U436" s="1">
        <v>0</v>
      </c>
      <c r="V436" s="1">
        <v>0</v>
      </c>
      <c r="W436" s="1">
        <v>4</v>
      </c>
      <c r="X436" s="1">
        <v>0</v>
      </c>
      <c r="Y436" s="1">
        <v>3</v>
      </c>
      <c r="Z436" s="1">
        <v>5</v>
      </c>
      <c r="AA436" s="1">
        <v>0</v>
      </c>
      <c r="AB436" s="1">
        <v>0</v>
      </c>
      <c r="AC436" s="1">
        <v>2</v>
      </c>
      <c r="AD436" s="1">
        <v>6</v>
      </c>
    </row>
    <row r="437" spans="1:30" x14ac:dyDescent="0.2">
      <c r="A437" s="1" t="s">
        <v>169</v>
      </c>
      <c r="B437" s="1">
        <v>1474</v>
      </c>
      <c r="C437" s="1">
        <v>1406</v>
      </c>
      <c r="D437" s="1">
        <v>68</v>
      </c>
      <c r="E437" s="1">
        <v>68</v>
      </c>
      <c r="F437" s="1">
        <v>0</v>
      </c>
      <c r="G437" s="1">
        <v>25</v>
      </c>
      <c r="H437" s="1">
        <v>0</v>
      </c>
      <c r="I437" s="1">
        <v>0</v>
      </c>
      <c r="J437" s="1">
        <v>2</v>
      </c>
      <c r="K437" s="1">
        <v>0</v>
      </c>
      <c r="L437" s="1">
        <v>0</v>
      </c>
      <c r="M437" s="1">
        <v>3</v>
      </c>
      <c r="N437" s="1">
        <v>10</v>
      </c>
      <c r="O437" s="1">
        <v>0</v>
      </c>
      <c r="P437" s="1" t="s">
        <v>169</v>
      </c>
      <c r="Q437" s="1">
        <v>0</v>
      </c>
      <c r="R437" s="1">
        <v>0</v>
      </c>
      <c r="S437" s="1">
        <v>7</v>
      </c>
      <c r="T437" s="1">
        <v>4</v>
      </c>
      <c r="U437" s="1">
        <v>0</v>
      </c>
      <c r="V437" s="1">
        <v>0</v>
      </c>
      <c r="W437" s="1">
        <v>3</v>
      </c>
      <c r="X437" s="1">
        <v>0</v>
      </c>
      <c r="Y437" s="1">
        <v>4</v>
      </c>
      <c r="Z437" s="1">
        <v>1</v>
      </c>
      <c r="AA437" s="1">
        <v>0</v>
      </c>
      <c r="AB437" s="1">
        <v>0</v>
      </c>
      <c r="AC437" s="1">
        <v>4</v>
      </c>
      <c r="AD437" s="1">
        <v>5</v>
      </c>
    </row>
    <row r="438" spans="1:30" x14ac:dyDescent="0.2">
      <c r="A438" s="1" t="s">
        <v>170</v>
      </c>
      <c r="B438" s="1">
        <v>941</v>
      </c>
      <c r="C438" s="1">
        <v>885</v>
      </c>
      <c r="D438" s="1">
        <v>56</v>
      </c>
      <c r="E438" s="1">
        <v>56</v>
      </c>
      <c r="F438" s="1">
        <v>0</v>
      </c>
      <c r="G438" s="1">
        <v>17</v>
      </c>
      <c r="H438" s="1">
        <v>2</v>
      </c>
      <c r="I438" s="1">
        <v>0</v>
      </c>
      <c r="J438" s="1">
        <v>15</v>
      </c>
      <c r="K438" s="1">
        <v>0</v>
      </c>
      <c r="L438" s="1">
        <v>0</v>
      </c>
      <c r="M438" s="1">
        <v>6</v>
      </c>
      <c r="N438" s="1">
        <v>0</v>
      </c>
      <c r="O438" s="1">
        <v>0</v>
      </c>
      <c r="P438" s="1" t="s">
        <v>170</v>
      </c>
      <c r="Q438" s="1">
        <v>0</v>
      </c>
      <c r="R438" s="1">
        <v>0</v>
      </c>
      <c r="S438" s="1">
        <v>1</v>
      </c>
      <c r="T438" s="1">
        <v>1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2</v>
      </c>
      <c r="AA438" s="1">
        <v>0</v>
      </c>
      <c r="AB438" s="1">
        <v>0</v>
      </c>
      <c r="AC438" s="1">
        <v>10</v>
      </c>
      <c r="AD438" s="1">
        <v>2</v>
      </c>
    </row>
    <row r="439" spans="1:30" x14ac:dyDescent="0.2">
      <c r="A439" s="1" t="s">
        <v>171</v>
      </c>
      <c r="B439" s="1">
        <v>382</v>
      </c>
      <c r="C439" s="1">
        <v>327</v>
      </c>
      <c r="D439" s="1">
        <v>55</v>
      </c>
      <c r="E439" s="1">
        <v>55</v>
      </c>
      <c r="F439" s="1">
        <v>3</v>
      </c>
      <c r="G439" s="1">
        <v>20</v>
      </c>
      <c r="H439" s="1">
        <v>0</v>
      </c>
      <c r="I439" s="1">
        <v>0</v>
      </c>
      <c r="J439" s="1">
        <v>14</v>
      </c>
      <c r="K439" s="1">
        <v>0</v>
      </c>
      <c r="L439" s="1">
        <v>0</v>
      </c>
      <c r="M439" s="1">
        <v>2</v>
      </c>
      <c r="N439" s="1">
        <v>0</v>
      </c>
      <c r="O439" s="1">
        <v>0</v>
      </c>
      <c r="P439" s="1" t="s">
        <v>171</v>
      </c>
      <c r="Q439" s="1">
        <v>1</v>
      </c>
      <c r="R439" s="1">
        <v>0</v>
      </c>
      <c r="S439" s="1">
        <v>3</v>
      </c>
      <c r="T439" s="1">
        <v>0</v>
      </c>
      <c r="U439" s="1">
        <v>1</v>
      </c>
      <c r="V439" s="1">
        <v>0</v>
      </c>
      <c r="W439" s="1">
        <v>5</v>
      </c>
      <c r="X439" s="1">
        <v>0</v>
      </c>
      <c r="Y439" s="1">
        <v>0</v>
      </c>
      <c r="Z439" s="1">
        <v>6</v>
      </c>
      <c r="AA439" s="1">
        <v>0</v>
      </c>
      <c r="AB439" s="1">
        <v>0</v>
      </c>
      <c r="AC439" s="1">
        <v>0</v>
      </c>
      <c r="AD439" s="1">
        <v>0</v>
      </c>
    </row>
    <row r="440" spans="1:30" x14ac:dyDescent="0.2">
      <c r="A440" s="1" t="s">
        <v>172</v>
      </c>
      <c r="B440" s="1">
        <v>1405</v>
      </c>
      <c r="C440" s="1">
        <v>1369</v>
      </c>
      <c r="D440" s="1">
        <v>36</v>
      </c>
      <c r="E440" s="1">
        <v>36</v>
      </c>
      <c r="F440" s="1">
        <v>0</v>
      </c>
      <c r="G440" s="1">
        <v>19</v>
      </c>
      <c r="H440" s="1">
        <v>0</v>
      </c>
      <c r="I440" s="1">
        <v>0</v>
      </c>
      <c r="J440" s="1">
        <v>14</v>
      </c>
      <c r="K440" s="1">
        <v>0</v>
      </c>
      <c r="L440" s="1">
        <v>0</v>
      </c>
      <c r="M440" s="1">
        <v>1</v>
      </c>
      <c r="N440" s="1">
        <v>1</v>
      </c>
      <c r="O440" s="1">
        <v>0</v>
      </c>
      <c r="P440" s="1" t="s">
        <v>172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1</v>
      </c>
      <c r="AD440" s="1">
        <v>0</v>
      </c>
    </row>
    <row r="441" spans="1:30" x14ac:dyDescent="0.2">
      <c r="A441" s="1" t="s">
        <v>173</v>
      </c>
      <c r="B441" s="1">
        <v>1713</v>
      </c>
      <c r="C441" s="1">
        <v>1624</v>
      </c>
      <c r="D441" s="1">
        <v>89</v>
      </c>
      <c r="E441" s="1">
        <v>89</v>
      </c>
      <c r="F441" s="1">
        <v>1</v>
      </c>
      <c r="G441" s="1">
        <v>38</v>
      </c>
      <c r="H441" s="1">
        <v>0</v>
      </c>
      <c r="I441" s="1">
        <v>0</v>
      </c>
      <c r="J441" s="1">
        <v>23</v>
      </c>
      <c r="K441" s="1">
        <v>0</v>
      </c>
      <c r="L441" s="1">
        <v>0</v>
      </c>
      <c r="M441" s="1">
        <v>0</v>
      </c>
      <c r="N441" s="1">
        <v>1</v>
      </c>
      <c r="O441" s="1">
        <v>0</v>
      </c>
      <c r="P441" s="1" t="s">
        <v>173</v>
      </c>
      <c r="Q441" s="1">
        <v>0</v>
      </c>
      <c r="R441" s="1">
        <v>0</v>
      </c>
      <c r="S441" s="1">
        <v>0</v>
      </c>
      <c r="T441" s="1">
        <v>4</v>
      </c>
      <c r="U441" s="1">
        <v>4</v>
      </c>
      <c r="V441" s="1">
        <v>0</v>
      </c>
      <c r="W441" s="1">
        <v>5</v>
      </c>
      <c r="X441" s="1">
        <v>0</v>
      </c>
      <c r="Y441" s="1">
        <v>0</v>
      </c>
      <c r="Z441" s="1">
        <v>3</v>
      </c>
      <c r="AA441" s="1">
        <v>0</v>
      </c>
      <c r="AB441" s="1">
        <v>0</v>
      </c>
      <c r="AC441" s="1">
        <v>4</v>
      </c>
      <c r="AD441" s="1">
        <v>6</v>
      </c>
    </row>
    <row r="442" spans="1:30" x14ac:dyDescent="0.2">
      <c r="A442" s="1" t="s">
        <v>174</v>
      </c>
      <c r="B442" s="1">
        <v>1984</v>
      </c>
      <c r="C442" s="1">
        <v>1879</v>
      </c>
      <c r="D442" s="1">
        <v>105</v>
      </c>
      <c r="E442" s="1">
        <v>105</v>
      </c>
      <c r="F442" s="1">
        <v>1</v>
      </c>
      <c r="G442" s="1">
        <v>48</v>
      </c>
      <c r="H442" s="1">
        <v>1</v>
      </c>
      <c r="I442" s="1">
        <v>1</v>
      </c>
      <c r="J442" s="1">
        <v>29</v>
      </c>
      <c r="K442" s="1">
        <v>2</v>
      </c>
      <c r="L442" s="1">
        <v>0</v>
      </c>
      <c r="M442" s="1">
        <v>4</v>
      </c>
      <c r="N442" s="1">
        <v>2</v>
      </c>
      <c r="O442" s="1">
        <v>0</v>
      </c>
      <c r="P442" s="1" t="s">
        <v>174</v>
      </c>
      <c r="Q442" s="1">
        <v>0</v>
      </c>
      <c r="R442" s="1">
        <v>0</v>
      </c>
      <c r="S442" s="1">
        <v>7</v>
      </c>
      <c r="T442" s="1">
        <v>3</v>
      </c>
      <c r="U442" s="1">
        <v>0</v>
      </c>
      <c r="V442" s="1">
        <v>0</v>
      </c>
      <c r="W442" s="1">
        <v>0</v>
      </c>
      <c r="X442" s="1">
        <v>1</v>
      </c>
      <c r="Y442" s="1">
        <v>0</v>
      </c>
      <c r="Z442" s="1">
        <v>0</v>
      </c>
      <c r="AA442" s="1">
        <v>4</v>
      </c>
      <c r="AB442" s="1">
        <v>0</v>
      </c>
      <c r="AC442" s="1">
        <v>2</v>
      </c>
      <c r="AD442" s="1">
        <v>0</v>
      </c>
    </row>
    <row r="443" spans="1:30" x14ac:dyDescent="0.2">
      <c r="A443" s="1" t="s">
        <v>175</v>
      </c>
      <c r="B443" s="1">
        <v>2290</v>
      </c>
      <c r="C443" s="1">
        <v>2238</v>
      </c>
      <c r="D443" s="1">
        <v>52</v>
      </c>
      <c r="E443" s="1">
        <v>52</v>
      </c>
      <c r="F443" s="1">
        <v>0</v>
      </c>
      <c r="G443" s="1">
        <v>24</v>
      </c>
      <c r="H443" s="1">
        <v>6</v>
      </c>
      <c r="I443" s="1">
        <v>3</v>
      </c>
      <c r="J443" s="1">
        <v>7</v>
      </c>
      <c r="K443" s="1">
        <v>0</v>
      </c>
      <c r="L443" s="1">
        <v>0</v>
      </c>
      <c r="M443" s="1">
        <v>2</v>
      </c>
      <c r="N443" s="1">
        <v>4</v>
      </c>
      <c r="O443" s="1">
        <v>0</v>
      </c>
      <c r="P443" s="1" t="s">
        <v>175</v>
      </c>
      <c r="Q443" s="1">
        <v>0</v>
      </c>
      <c r="R443" s="1">
        <v>0</v>
      </c>
      <c r="S443" s="1">
        <v>0</v>
      </c>
      <c r="T443" s="1">
        <v>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1</v>
      </c>
      <c r="AA443" s="1">
        <v>0</v>
      </c>
      <c r="AB443" s="1">
        <v>0</v>
      </c>
      <c r="AC443" s="1">
        <v>0</v>
      </c>
      <c r="AD443" s="1">
        <v>4</v>
      </c>
    </row>
    <row r="444" spans="1:30" x14ac:dyDescent="0.2">
      <c r="A444" s="1" t="s">
        <v>176</v>
      </c>
      <c r="B444" s="1">
        <v>1088</v>
      </c>
      <c r="C444" s="1">
        <v>1031</v>
      </c>
      <c r="D444" s="1">
        <v>57</v>
      </c>
      <c r="E444" s="1">
        <v>57</v>
      </c>
      <c r="F444" s="1">
        <v>0</v>
      </c>
      <c r="G444" s="1">
        <v>20</v>
      </c>
      <c r="H444" s="1">
        <v>4</v>
      </c>
      <c r="I444" s="1">
        <v>2</v>
      </c>
      <c r="J444" s="1">
        <v>9</v>
      </c>
      <c r="K444" s="1">
        <v>0</v>
      </c>
      <c r="L444" s="1">
        <v>0</v>
      </c>
      <c r="M444" s="1">
        <v>5</v>
      </c>
      <c r="N444" s="1">
        <v>3</v>
      </c>
      <c r="O444" s="1">
        <v>0</v>
      </c>
      <c r="P444" s="1" t="s">
        <v>176</v>
      </c>
      <c r="Q444" s="1">
        <v>0</v>
      </c>
      <c r="R444" s="1">
        <v>0</v>
      </c>
      <c r="S444" s="1">
        <v>1</v>
      </c>
      <c r="T444" s="1">
        <v>0</v>
      </c>
      <c r="U444" s="1">
        <v>0</v>
      </c>
      <c r="V444" s="1">
        <v>0</v>
      </c>
      <c r="W444" s="1">
        <v>6</v>
      </c>
      <c r="X444" s="1">
        <v>0</v>
      </c>
      <c r="Y444" s="1">
        <v>0</v>
      </c>
      <c r="Z444" s="1">
        <v>0</v>
      </c>
      <c r="AA444" s="1">
        <v>1</v>
      </c>
      <c r="AB444" s="1">
        <v>0</v>
      </c>
      <c r="AC444" s="1">
        <v>1</v>
      </c>
      <c r="AD444" s="1">
        <v>5</v>
      </c>
    </row>
    <row r="445" spans="1:30" x14ac:dyDescent="0.2">
      <c r="A445" s="1" t="s">
        <v>177</v>
      </c>
      <c r="B445" s="1">
        <v>1553</v>
      </c>
      <c r="C445" s="1">
        <v>1489</v>
      </c>
      <c r="D445" s="1">
        <v>64</v>
      </c>
      <c r="E445" s="1">
        <v>64</v>
      </c>
      <c r="F445" s="1">
        <v>3</v>
      </c>
      <c r="G445" s="1">
        <v>21</v>
      </c>
      <c r="H445" s="1">
        <v>3</v>
      </c>
      <c r="I445" s="1">
        <v>0</v>
      </c>
      <c r="J445" s="1">
        <v>19</v>
      </c>
      <c r="K445" s="1">
        <v>0</v>
      </c>
      <c r="L445" s="1">
        <v>0</v>
      </c>
      <c r="M445" s="1">
        <v>2</v>
      </c>
      <c r="N445" s="1">
        <v>9</v>
      </c>
      <c r="O445" s="1">
        <v>0</v>
      </c>
      <c r="P445" s="1" t="s">
        <v>177</v>
      </c>
      <c r="Q445" s="1">
        <v>0</v>
      </c>
      <c r="R445" s="1">
        <v>0</v>
      </c>
      <c r="S445" s="1">
        <v>3</v>
      </c>
      <c r="T445" s="1">
        <v>0</v>
      </c>
      <c r="U445" s="1">
        <v>2</v>
      </c>
      <c r="V445" s="1">
        <v>0</v>
      </c>
      <c r="W445" s="1">
        <v>0</v>
      </c>
      <c r="X445" s="1">
        <v>0</v>
      </c>
      <c r="Y445" s="1">
        <v>0</v>
      </c>
      <c r="Z445" s="1">
        <v>1</v>
      </c>
      <c r="AA445" s="1">
        <v>0</v>
      </c>
      <c r="AB445" s="1">
        <v>0</v>
      </c>
      <c r="AC445" s="1">
        <v>0</v>
      </c>
      <c r="AD445" s="1">
        <v>1</v>
      </c>
    </row>
    <row r="446" spans="1:30" x14ac:dyDescent="0.2">
      <c r="A446" s="1" t="s">
        <v>178</v>
      </c>
      <c r="B446" s="1">
        <v>4379</v>
      </c>
      <c r="C446" s="1">
        <v>204</v>
      </c>
      <c r="D446" s="1">
        <v>4175</v>
      </c>
      <c r="E446" s="1">
        <v>4175</v>
      </c>
      <c r="F446" s="1">
        <v>7</v>
      </c>
      <c r="G446" s="1">
        <v>3942</v>
      </c>
      <c r="H446" s="1">
        <v>12</v>
      </c>
      <c r="I446" s="1">
        <v>4</v>
      </c>
      <c r="J446" s="1">
        <v>38</v>
      </c>
      <c r="K446" s="1">
        <v>1</v>
      </c>
      <c r="L446" s="1">
        <v>1</v>
      </c>
      <c r="M446" s="1">
        <v>15</v>
      </c>
      <c r="N446" s="1">
        <v>11</v>
      </c>
      <c r="O446" s="1">
        <v>0</v>
      </c>
      <c r="P446" s="1" t="s">
        <v>178</v>
      </c>
      <c r="Q446" s="1">
        <v>0</v>
      </c>
      <c r="R446" s="1">
        <v>0</v>
      </c>
      <c r="S446" s="1">
        <v>22</v>
      </c>
      <c r="T446" s="1">
        <v>5</v>
      </c>
      <c r="U446" s="1">
        <v>1</v>
      </c>
      <c r="V446" s="1">
        <v>0</v>
      </c>
      <c r="W446" s="1">
        <v>12</v>
      </c>
      <c r="X446" s="1">
        <v>0</v>
      </c>
      <c r="Y446" s="1">
        <v>6</v>
      </c>
      <c r="Z446" s="1">
        <v>30</v>
      </c>
      <c r="AA446" s="1">
        <v>9</v>
      </c>
      <c r="AB446" s="1">
        <v>0</v>
      </c>
      <c r="AC446" s="1">
        <v>27</v>
      </c>
      <c r="AD446" s="1">
        <v>32</v>
      </c>
    </row>
    <row r="447" spans="1:30" x14ac:dyDescent="0.2">
      <c r="A447" s="1" t="s">
        <v>179</v>
      </c>
      <c r="B447" s="1">
        <v>2248</v>
      </c>
      <c r="C447" s="1">
        <v>2170</v>
      </c>
      <c r="D447" s="1">
        <v>78</v>
      </c>
      <c r="E447" s="1">
        <v>78</v>
      </c>
      <c r="F447" s="1">
        <v>2</v>
      </c>
      <c r="G447" s="1">
        <v>18</v>
      </c>
      <c r="H447" s="1">
        <v>1</v>
      </c>
      <c r="I447" s="1">
        <v>0</v>
      </c>
      <c r="J447" s="1">
        <v>14</v>
      </c>
      <c r="K447" s="1">
        <v>0</v>
      </c>
      <c r="L447" s="1">
        <v>0</v>
      </c>
      <c r="M447" s="1">
        <v>6</v>
      </c>
      <c r="N447" s="1">
        <v>3</v>
      </c>
      <c r="O447" s="1">
        <v>0</v>
      </c>
      <c r="P447" s="1" t="s">
        <v>179</v>
      </c>
      <c r="Q447" s="1">
        <v>0</v>
      </c>
      <c r="R447" s="1">
        <v>0</v>
      </c>
      <c r="S447" s="1">
        <v>1</v>
      </c>
      <c r="T447" s="1">
        <v>0</v>
      </c>
      <c r="U447" s="1">
        <v>3</v>
      </c>
      <c r="V447" s="1">
        <v>0</v>
      </c>
      <c r="W447" s="1">
        <v>5</v>
      </c>
      <c r="X447" s="1">
        <v>4</v>
      </c>
      <c r="Y447" s="1">
        <v>0</v>
      </c>
      <c r="Z447" s="1">
        <v>2</v>
      </c>
      <c r="AA447" s="1">
        <v>0</v>
      </c>
      <c r="AB447" s="1">
        <v>0</v>
      </c>
      <c r="AC447" s="1">
        <v>14</v>
      </c>
      <c r="AD447" s="1">
        <v>5</v>
      </c>
    </row>
    <row r="448" spans="1:30" x14ac:dyDescent="0.2">
      <c r="A448" s="1" t="s">
        <v>180</v>
      </c>
      <c r="B448" s="1">
        <v>3199</v>
      </c>
      <c r="C448" s="1">
        <v>3065</v>
      </c>
      <c r="D448" s="1">
        <v>134</v>
      </c>
      <c r="E448" s="1">
        <v>134</v>
      </c>
      <c r="F448" s="1">
        <v>2</v>
      </c>
      <c r="G448" s="1">
        <v>25</v>
      </c>
      <c r="H448" s="1">
        <v>38</v>
      </c>
      <c r="I448" s="1">
        <v>5</v>
      </c>
      <c r="J448" s="1">
        <v>48</v>
      </c>
      <c r="K448" s="1">
        <v>0</v>
      </c>
      <c r="L448" s="1">
        <v>0</v>
      </c>
      <c r="M448" s="1">
        <v>0</v>
      </c>
      <c r="N448" s="1">
        <v>4</v>
      </c>
      <c r="O448" s="1">
        <v>1</v>
      </c>
      <c r="P448" s="1" t="s">
        <v>180</v>
      </c>
      <c r="Q448" s="1">
        <v>0</v>
      </c>
      <c r="R448" s="1">
        <v>0</v>
      </c>
      <c r="S448" s="1">
        <v>3</v>
      </c>
      <c r="T448" s="1">
        <v>0</v>
      </c>
      <c r="U448" s="1">
        <v>2</v>
      </c>
      <c r="V448" s="1">
        <v>0</v>
      </c>
      <c r="W448" s="1">
        <v>4</v>
      </c>
      <c r="X448" s="1">
        <v>0</v>
      </c>
      <c r="Y448" s="1">
        <v>0</v>
      </c>
      <c r="Z448" s="1">
        <v>1</v>
      </c>
      <c r="AA448" s="1">
        <v>0</v>
      </c>
      <c r="AB448" s="1">
        <v>0</v>
      </c>
      <c r="AC448" s="1">
        <v>1</v>
      </c>
      <c r="AD448" s="1">
        <v>0</v>
      </c>
    </row>
    <row r="449" spans="1:30" x14ac:dyDescent="0.2">
      <c r="A449" s="1" t="s">
        <v>181</v>
      </c>
      <c r="B449" s="1">
        <v>1347</v>
      </c>
      <c r="C449" s="1">
        <v>1302</v>
      </c>
      <c r="D449" s="1">
        <v>45</v>
      </c>
      <c r="E449" s="1">
        <v>45</v>
      </c>
      <c r="F449" s="1">
        <v>1</v>
      </c>
      <c r="G449" s="1">
        <v>2</v>
      </c>
      <c r="H449" s="1">
        <v>6</v>
      </c>
      <c r="I449" s="1">
        <v>2</v>
      </c>
      <c r="J449" s="1">
        <v>19</v>
      </c>
      <c r="K449" s="1">
        <v>0</v>
      </c>
      <c r="L449" s="1">
        <v>0</v>
      </c>
      <c r="M449" s="1">
        <v>1</v>
      </c>
      <c r="N449" s="1">
        <v>1</v>
      </c>
      <c r="O449" s="1">
        <v>0</v>
      </c>
      <c r="P449" s="1" t="s">
        <v>181</v>
      </c>
      <c r="Q449" s="1">
        <v>0</v>
      </c>
      <c r="R449" s="1">
        <v>0</v>
      </c>
      <c r="S449" s="1">
        <v>1</v>
      </c>
      <c r="T449" s="1">
        <v>0</v>
      </c>
      <c r="U449" s="1">
        <v>12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</row>
    <row r="450" spans="1:30" x14ac:dyDescent="0.2">
      <c r="A450" s="1" t="s">
        <v>182</v>
      </c>
      <c r="B450" s="1">
        <v>1988</v>
      </c>
      <c r="C450" s="1">
        <v>138</v>
      </c>
      <c r="D450" s="1">
        <v>1850</v>
      </c>
      <c r="E450" s="1">
        <v>1850</v>
      </c>
      <c r="F450" s="1">
        <v>2</v>
      </c>
      <c r="G450" s="1">
        <v>33</v>
      </c>
      <c r="H450" s="1">
        <v>1647</v>
      </c>
      <c r="I450" s="1">
        <v>10</v>
      </c>
      <c r="J450" s="1">
        <v>49</v>
      </c>
      <c r="K450" s="1">
        <v>0</v>
      </c>
      <c r="L450" s="1">
        <v>0</v>
      </c>
      <c r="M450" s="1">
        <v>10</v>
      </c>
      <c r="N450" s="1">
        <v>11</v>
      </c>
      <c r="O450" s="1">
        <v>0</v>
      </c>
      <c r="P450" s="1" t="s">
        <v>182</v>
      </c>
      <c r="Q450" s="1">
        <v>0</v>
      </c>
      <c r="R450" s="1">
        <v>0</v>
      </c>
      <c r="S450" s="1">
        <v>23</v>
      </c>
      <c r="T450" s="1">
        <v>2</v>
      </c>
      <c r="U450" s="1">
        <v>2</v>
      </c>
      <c r="V450" s="1">
        <v>0</v>
      </c>
      <c r="W450" s="1">
        <v>5</v>
      </c>
      <c r="X450" s="1">
        <v>2</v>
      </c>
      <c r="Y450" s="1">
        <v>1</v>
      </c>
      <c r="Z450" s="1">
        <v>10</v>
      </c>
      <c r="AA450" s="1">
        <v>10</v>
      </c>
      <c r="AB450" s="1">
        <v>0</v>
      </c>
      <c r="AC450" s="1">
        <v>29</v>
      </c>
      <c r="AD450" s="1">
        <v>4</v>
      </c>
    </row>
    <row r="451" spans="1:30" x14ac:dyDescent="0.2">
      <c r="A451" s="1" t="s">
        <v>183</v>
      </c>
      <c r="B451" s="1">
        <v>1136</v>
      </c>
      <c r="C451" s="1">
        <v>32</v>
      </c>
      <c r="D451" s="1">
        <v>1104</v>
      </c>
      <c r="E451" s="1">
        <v>1104</v>
      </c>
      <c r="F451" s="1">
        <v>0</v>
      </c>
      <c r="G451" s="1">
        <v>6</v>
      </c>
      <c r="H451" s="1">
        <v>7</v>
      </c>
      <c r="I451" s="1">
        <v>1063</v>
      </c>
      <c r="J451" s="1">
        <v>7</v>
      </c>
      <c r="K451" s="1">
        <v>0</v>
      </c>
      <c r="L451" s="1">
        <v>0</v>
      </c>
      <c r="M451" s="1">
        <v>3</v>
      </c>
      <c r="N451" s="1">
        <v>0</v>
      </c>
      <c r="O451" s="1">
        <v>0</v>
      </c>
      <c r="P451" s="1" t="s">
        <v>183</v>
      </c>
      <c r="Q451" s="1">
        <v>0</v>
      </c>
      <c r="R451" s="1">
        <v>0</v>
      </c>
      <c r="S451" s="1">
        <v>3</v>
      </c>
      <c r="T451" s="1">
        <v>2</v>
      </c>
      <c r="U451" s="1">
        <v>1</v>
      </c>
      <c r="V451" s="1">
        <v>0</v>
      </c>
      <c r="W451" s="1">
        <v>2</v>
      </c>
      <c r="X451" s="1">
        <v>0</v>
      </c>
      <c r="Y451" s="1">
        <v>1</v>
      </c>
      <c r="Z451" s="1">
        <v>2</v>
      </c>
      <c r="AA451" s="1">
        <v>1</v>
      </c>
      <c r="AB451" s="1">
        <v>0</v>
      </c>
      <c r="AC451" s="1">
        <v>2</v>
      </c>
      <c r="AD451" s="1">
        <v>4</v>
      </c>
    </row>
    <row r="452" spans="1:30" x14ac:dyDescent="0.2">
      <c r="A452" s="1" t="s">
        <v>184</v>
      </c>
      <c r="B452" s="1">
        <v>2499</v>
      </c>
      <c r="C452" s="1">
        <v>2410</v>
      </c>
      <c r="D452" s="1">
        <v>89</v>
      </c>
      <c r="E452" s="1">
        <v>89</v>
      </c>
      <c r="F452" s="1">
        <v>0</v>
      </c>
      <c r="G452" s="1">
        <v>17</v>
      </c>
      <c r="H452" s="1">
        <v>8</v>
      </c>
      <c r="I452" s="1">
        <v>15</v>
      </c>
      <c r="J452" s="1">
        <v>17</v>
      </c>
      <c r="K452" s="1">
        <v>0</v>
      </c>
      <c r="L452" s="1">
        <v>0</v>
      </c>
      <c r="M452" s="1">
        <v>1</v>
      </c>
      <c r="N452" s="1">
        <v>2</v>
      </c>
      <c r="O452" s="1">
        <v>0</v>
      </c>
      <c r="P452" s="1" t="s">
        <v>184</v>
      </c>
      <c r="Q452" s="1">
        <v>0</v>
      </c>
      <c r="R452" s="1">
        <v>0</v>
      </c>
      <c r="S452" s="1">
        <v>9</v>
      </c>
      <c r="T452" s="1">
        <v>2</v>
      </c>
      <c r="U452" s="1">
        <v>0</v>
      </c>
      <c r="V452" s="1">
        <v>0</v>
      </c>
      <c r="W452" s="1">
        <v>1</v>
      </c>
      <c r="X452" s="1">
        <v>0</v>
      </c>
      <c r="Y452" s="1">
        <v>0</v>
      </c>
      <c r="Z452" s="1">
        <v>16</v>
      </c>
      <c r="AA452" s="1">
        <v>1</v>
      </c>
      <c r="AB452" s="1">
        <v>0</v>
      </c>
      <c r="AC452" s="1">
        <v>0</v>
      </c>
      <c r="AD452" s="1">
        <v>0</v>
      </c>
    </row>
    <row r="453" spans="1:30" x14ac:dyDescent="0.2">
      <c r="A453" s="1" t="s">
        <v>185</v>
      </c>
      <c r="B453" s="1">
        <v>1320</v>
      </c>
      <c r="C453" s="1">
        <v>1284</v>
      </c>
      <c r="D453" s="1">
        <v>36</v>
      </c>
      <c r="E453" s="1">
        <v>36</v>
      </c>
      <c r="F453" s="1">
        <v>0</v>
      </c>
      <c r="G453" s="1">
        <v>2</v>
      </c>
      <c r="H453" s="1">
        <v>0</v>
      </c>
      <c r="I453" s="1">
        <v>3</v>
      </c>
      <c r="J453" s="1">
        <v>2</v>
      </c>
      <c r="K453" s="1">
        <v>0</v>
      </c>
      <c r="L453" s="1">
        <v>0</v>
      </c>
      <c r="M453" s="1">
        <v>21</v>
      </c>
      <c r="N453" s="1">
        <v>3</v>
      </c>
      <c r="O453" s="1">
        <v>0</v>
      </c>
      <c r="P453" s="1" t="s">
        <v>185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0</v>
      </c>
      <c r="W453" s="1">
        <v>2</v>
      </c>
      <c r="X453" s="1">
        <v>0</v>
      </c>
      <c r="Y453" s="1">
        <v>0</v>
      </c>
      <c r="Z453" s="1">
        <v>3</v>
      </c>
      <c r="AA453" s="1">
        <v>0</v>
      </c>
      <c r="AB453" s="1">
        <v>0</v>
      </c>
      <c r="AC453" s="1">
        <v>0</v>
      </c>
      <c r="AD453" s="1">
        <v>0</v>
      </c>
    </row>
    <row r="454" spans="1:30" x14ac:dyDescent="0.2">
      <c r="A454" s="1" t="s">
        <v>186</v>
      </c>
      <c r="B454" s="1">
        <v>903</v>
      </c>
      <c r="C454" s="1">
        <v>886</v>
      </c>
      <c r="D454" s="1">
        <v>17</v>
      </c>
      <c r="E454" s="1">
        <v>17</v>
      </c>
      <c r="F454" s="1">
        <v>0</v>
      </c>
      <c r="G454" s="1">
        <v>2</v>
      </c>
      <c r="H454" s="1">
        <v>5</v>
      </c>
      <c r="I454" s="1">
        <v>5</v>
      </c>
      <c r="J454" s="1">
        <v>3</v>
      </c>
      <c r="K454" s="1">
        <v>0</v>
      </c>
      <c r="L454" s="1">
        <v>0</v>
      </c>
      <c r="M454" s="1">
        <v>2</v>
      </c>
      <c r="N454" s="1">
        <v>0</v>
      </c>
      <c r="O454" s="1">
        <v>0</v>
      </c>
      <c r="P454" s="1" t="s">
        <v>186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</row>
    <row r="455" spans="1:30" x14ac:dyDescent="0.2">
      <c r="A455" s="1" t="s">
        <v>187</v>
      </c>
      <c r="B455" s="1">
        <v>1348</v>
      </c>
      <c r="C455" s="1">
        <v>1345</v>
      </c>
      <c r="D455" s="1">
        <v>3</v>
      </c>
      <c r="E455" s="1">
        <v>3</v>
      </c>
      <c r="F455" s="1">
        <v>0</v>
      </c>
      <c r="G455" s="1">
        <v>0</v>
      </c>
      <c r="H455" s="1">
        <v>1</v>
      </c>
      <c r="I455" s="1">
        <v>0</v>
      </c>
      <c r="J455" s="1">
        <v>1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 t="s">
        <v>187</v>
      </c>
      <c r="Q455" s="1">
        <v>0</v>
      </c>
      <c r="R455" s="1">
        <v>0</v>
      </c>
      <c r="S455" s="1">
        <v>0</v>
      </c>
      <c r="T455" s="1">
        <v>0</v>
      </c>
      <c r="U455" s="1">
        <v>1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</row>
    <row r="456" spans="1:30" x14ac:dyDescent="0.2">
      <c r="A456" s="1" t="s">
        <v>188</v>
      </c>
      <c r="B456" s="1">
        <v>1738</v>
      </c>
      <c r="C456" s="1">
        <v>1725</v>
      </c>
      <c r="D456" s="1">
        <v>13</v>
      </c>
      <c r="E456" s="1">
        <v>13</v>
      </c>
      <c r="F456" s="1">
        <v>0</v>
      </c>
      <c r="G456" s="1">
        <v>4</v>
      </c>
      <c r="H456" s="1">
        <v>3</v>
      </c>
      <c r="I456" s="1">
        <v>3</v>
      </c>
      <c r="J456" s="1">
        <v>0</v>
      </c>
      <c r="K456" s="1">
        <v>0</v>
      </c>
      <c r="L456" s="1">
        <v>0</v>
      </c>
      <c r="M456" s="1">
        <v>0</v>
      </c>
      <c r="N456" s="1">
        <v>1</v>
      </c>
      <c r="O456" s="1">
        <v>0</v>
      </c>
      <c r="P456" s="1" t="s">
        <v>188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0</v>
      </c>
      <c r="W456" s="1">
        <v>2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</row>
    <row r="457" spans="1:30" x14ac:dyDescent="0.2">
      <c r="A457" s="1" t="s">
        <v>189</v>
      </c>
      <c r="B457" s="1">
        <v>1959</v>
      </c>
      <c r="C457" s="1">
        <v>1943</v>
      </c>
      <c r="D457" s="1">
        <v>16</v>
      </c>
      <c r="E457" s="1">
        <v>16</v>
      </c>
      <c r="F457" s="1">
        <v>0</v>
      </c>
      <c r="G457" s="1">
        <v>3</v>
      </c>
      <c r="H457" s="1">
        <v>6</v>
      </c>
      <c r="I457" s="1">
        <v>3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v>0</v>
      </c>
      <c r="P457" s="1" t="s">
        <v>189</v>
      </c>
      <c r="Q457" s="1">
        <v>0</v>
      </c>
      <c r="R457" s="1">
        <v>0</v>
      </c>
      <c r="S457" s="1">
        <v>3</v>
      </c>
      <c r="T457" s="1">
        <v>0</v>
      </c>
      <c r="U457" s="1">
        <v>0</v>
      </c>
      <c r="V457" s="1">
        <v>0</v>
      </c>
      <c r="W457" s="1">
        <v>1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</row>
    <row r="458" spans="1:30" x14ac:dyDescent="0.2">
      <c r="A458" s="1" t="s">
        <v>190</v>
      </c>
      <c r="B458" s="1">
        <v>1606</v>
      </c>
      <c r="C458" s="1">
        <v>1570</v>
      </c>
      <c r="D458" s="1">
        <v>36</v>
      </c>
      <c r="E458" s="1">
        <v>36</v>
      </c>
      <c r="F458" s="1">
        <v>0</v>
      </c>
      <c r="G458" s="1">
        <v>3</v>
      </c>
      <c r="H458" s="1">
        <v>0</v>
      </c>
      <c r="I458" s="1">
        <v>2</v>
      </c>
      <c r="J458" s="1">
        <v>1</v>
      </c>
      <c r="K458" s="1">
        <v>0</v>
      </c>
      <c r="L458" s="1">
        <v>0</v>
      </c>
      <c r="M458" s="1">
        <v>0</v>
      </c>
      <c r="N458" s="1">
        <v>2</v>
      </c>
      <c r="O458" s="1">
        <v>0</v>
      </c>
      <c r="P458" s="1" t="s">
        <v>190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0</v>
      </c>
      <c r="W458" s="1">
        <v>4</v>
      </c>
      <c r="X458" s="1">
        <v>0</v>
      </c>
      <c r="Y458" s="1">
        <v>0</v>
      </c>
      <c r="Z458" s="1">
        <v>1</v>
      </c>
      <c r="AA458" s="1">
        <v>0</v>
      </c>
      <c r="AB458" s="1">
        <v>0</v>
      </c>
      <c r="AC458" s="1">
        <v>4</v>
      </c>
      <c r="AD458" s="1">
        <v>19</v>
      </c>
    </row>
    <row r="459" spans="1:30" x14ac:dyDescent="0.2">
      <c r="A459" s="1" t="s">
        <v>191</v>
      </c>
      <c r="B459" s="1">
        <v>1571</v>
      </c>
      <c r="C459" s="1">
        <v>1530</v>
      </c>
      <c r="D459" s="1">
        <v>41</v>
      </c>
      <c r="E459" s="1">
        <v>41</v>
      </c>
      <c r="F459" s="1">
        <v>0</v>
      </c>
      <c r="G459" s="1">
        <v>8</v>
      </c>
      <c r="H459" s="1">
        <v>4</v>
      </c>
      <c r="I459" s="1">
        <v>0</v>
      </c>
      <c r="J459" s="1">
        <v>2</v>
      </c>
      <c r="K459" s="1">
        <v>0</v>
      </c>
      <c r="L459" s="1">
        <v>0</v>
      </c>
      <c r="M459" s="1">
        <v>6</v>
      </c>
      <c r="N459" s="1">
        <v>4</v>
      </c>
      <c r="O459" s="1">
        <v>0</v>
      </c>
      <c r="P459" s="1" t="s">
        <v>191</v>
      </c>
      <c r="Q459" s="1">
        <v>0</v>
      </c>
      <c r="R459" s="1">
        <v>0</v>
      </c>
      <c r="S459" s="1">
        <v>0</v>
      </c>
      <c r="T459" s="1">
        <v>0</v>
      </c>
      <c r="U459" s="1">
        <v>12</v>
      </c>
      <c r="V459" s="1">
        <v>0</v>
      </c>
      <c r="W459" s="1">
        <v>3</v>
      </c>
      <c r="X459" s="1">
        <v>0</v>
      </c>
      <c r="Y459" s="1">
        <v>0</v>
      </c>
      <c r="Z459" s="1">
        <v>1</v>
      </c>
      <c r="AA459" s="1">
        <v>1</v>
      </c>
      <c r="AB459" s="1">
        <v>0</v>
      </c>
      <c r="AC459" s="1">
        <v>0</v>
      </c>
      <c r="AD459" s="1">
        <v>0</v>
      </c>
    </row>
    <row r="460" spans="1:30" x14ac:dyDescent="0.2">
      <c r="A460" s="1" t="s">
        <v>192</v>
      </c>
      <c r="B460" s="1">
        <v>2992</v>
      </c>
      <c r="C460" s="1">
        <v>20</v>
      </c>
      <c r="D460" s="1">
        <v>2972</v>
      </c>
      <c r="E460" s="1">
        <v>2972</v>
      </c>
      <c r="F460" s="1">
        <v>0</v>
      </c>
      <c r="G460" s="1">
        <v>12</v>
      </c>
      <c r="H460" s="1">
        <v>7</v>
      </c>
      <c r="I460" s="1">
        <v>1</v>
      </c>
      <c r="J460" s="1">
        <v>2933</v>
      </c>
      <c r="K460" s="1">
        <v>0</v>
      </c>
      <c r="L460" s="1">
        <v>0</v>
      </c>
      <c r="M460" s="1">
        <v>0</v>
      </c>
      <c r="N460" s="1">
        <v>1</v>
      </c>
      <c r="O460" s="1">
        <v>0</v>
      </c>
      <c r="P460" s="1" t="s">
        <v>192</v>
      </c>
      <c r="Q460" s="1">
        <v>0</v>
      </c>
      <c r="R460" s="1">
        <v>0</v>
      </c>
      <c r="S460" s="1">
        <v>6</v>
      </c>
      <c r="T460" s="1">
        <v>0</v>
      </c>
      <c r="U460" s="1">
        <v>0</v>
      </c>
      <c r="V460" s="1">
        <v>0</v>
      </c>
      <c r="W460" s="1">
        <v>3</v>
      </c>
      <c r="X460" s="1">
        <v>0</v>
      </c>
      <c r="Y460" s="1">
        <v>0</v>
      </c>
      <c r="Z460" s="1">
        <v>4</v>
      </c>
      <c r="AA460" s="1">
        <v>0</v>
      </c>
      <c r="AB460" s="1">
        <v>0</v>
      </c>
      <c r="AC460" s="1">
        <v>0</v>
      </c>
      <c r="AD460" s="1">
        <v>5</v>
      </c>
    </row>
    <row r="461" spans="1:30" x14ac:dyDescent="0.2">
      <c r="A461" s="1" t="s">
        <v>193</v>
      </c>
      <c r="B461" s="1">
        <v>1142</v>
      </c>
      <c r="C461" s="1">
        <v>1122</v>
      </c>
      <c r="D461" s="1">
        <v>20</v>
      </c>
      <c r="E461" s="1">
        <v>20</v>
      </c>
      <c r="F461" s="1">
        <v>0</v>
      </c>
      <c r="G461" s="1">
        <v>4</v>
      </c>
      <c r="H461" s="1">
        <v>0</v>
      </c>
      <c r="I461" s="1">
        <v>0</v>
      </c>
      <c r="J461" s="1">
        <v>8</v>
      </c>
      <c r="K461" s="1">
        <v>0</v>
      </c>
      <c r="L461" s="1">
        <v>0</v>
      </c>
      <c r="M461" s="1">
        <v>0</v>
      </c>
      <c r="N461" s="1">
        <v>8</v>
      </c>
      <c r="O461" s="1">
        <v>0</v>
      </c>
      <c r="P461" s="1" t="s">
        <v>193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</row>
    <row r="462" spans="1:30" x14ac:dyDescent="0.2">
      <c r="A462" s="1" t="s">
        <v>166</v>
      </c>
      <c r="B462" s="1">
        <v>290</v>
      </c>
      <c r="C462" s="1">
        <v>108</v>
      </c>
      <c r="D462" s="1">
        <v>182</v>
      </c>
      <c r="E462" s="1">
        <v>182</v>
      </c>
      <c r="F462" s="1">
        <v>2</v>
      </c>
      <c r="G462" s="1">
        <v>40</v>
      </c>
      <c r="H462" s="1">
        <v>55</v>
      </c>
      <c r="I462" s="1">
        <v>0</v>
      </c>
      <c r="J462" s="1">
        <v>6</v>
      </c>
      <c r="K462" s="1">
        <v>0</v>
      </c>
      <c r="L462" s="1">
        <v>0</v>
      </c>
      <c r="M462" s="1">
        <v>17</v>
      </c>
      <c r="N462" s="1">
        <v>19</v>
      </c>
      <c r="O462" s="1">
        <v>3</v>
      </c>
      <c r="P462" s="1" t="s">
        <v>166</v>
      </c>
      <c r="Q462" s="1">
        <v>0</v>
      </c>
      <c r="R462" s="1">
        <v>0</v>
      </c>
      <c r="S462" s="1">
        <v>5</v>
      </c>
      <c r="T462" s="1">
        <v>4</v>
      </c>
      <c r="U462" s="1">
        <v>0</v>
      </c>
      <c r="V462" s="1">
        <v>0</v>
      </c>
      <c r="W462" s="1">
        <v>1</v>
      </c>
      <c r="X462" s="1">
        <v>0</v>
      </c>
      <c r="Y462" s="1">
        <v>1</v>
      </c>
      <c r="Z462" s="1">
        <v>1</v>
      </c>
      <c r="AA462" s="1">
        <v>0</v>
      </c>
      <c r="AB462" s="1">
        <v>0</v>
      </c>
      <c r="AC462" s="1">
        <v>11</v>
      </c>
      <c r="AD462" s="1">
        <v>17</v>
      </c>
    </row>
    <row r="463" spans="1:30" x14ac:dyDescent="0.2">
      <c r="A463" s="1" t="s">
        <v>194</v>
      </c>
      <c r="B463" s="1">
        <v>15283</v>
      </c>
      <c r="C463" s="1">
        <v>13191</v>
      </c>
      <c r="D463" s="1">
        <v>2092</v>
      </c>
      <c r="E463" s="1">
        <v>2092</v>
      </c>
      <c r="F463" s="1">
        <v>1</v>
      </c>
      <c r="G463" s="1">
        <v>3</v>
      </c>
      <c r="H463" s="1">
        <v>2</v>
      </c>
      <c r="I463" s="1">
        <v>2</v>
      </c>
      <c r="J463" s="1">
        <v>11</v>
      </c>
      <c r="K463" s="1">
        <v>1594</v>
      </c>
      <c r="L463" s="1">
        <v>2</v>
      </c>
      <c r="M463" s="1">
        <v>72</v>
      </c>
      <c r="N463" s="1">
        <v>58</v>
      </c>
      <c r="O463" s="1">
        <v>0</v>
      </c>
      <c r="P463" s="1" t="s">
        <v>194</v>
      </c>
      <c r="Q463" s="1">
        <v>0</v>
      </c>
      <c r="R463" s="1">
        <v>0</v>
      </c>
      <c r="S463" s="1">
        <v>70</v>
      </c>
      <c r="T463" s="1">
        <v>40</v>
      </c>
      <c r="U463" s="1">
        <v>9</v>
      </c>
      <c r="V463" s="1">
        <v>0</v>
      </c>
      <c r="W463" s="1">
        <v>21</v>
      </c>
      <c r="X463" s="1">
        <v>5</v>
      </c>
      <c r="Y463" s="1">
        <v>12</v>
      </c>
      <c r="Z463" s="1">
        <v>70</v>
      </c>
      <c r="AA463" s="1">
        <v>12</v>
      </c>
      <c r="AB463" s="1">
        <v>0</v>
      </c>
      <c r="AC463" s="1">
        <v>60</v>
      </c>
      <c r="AD463" s="1">
        <v>48</v>
      </c>
    </row>
    <row r="464" spans="1:30" x14ac:dyDescent="0.2">
      <c r="A464" s="1" t="s">
        <v>195</v>
      </c>
      <c r="B464" s="1">
        <v>985</v>
      </c>
      <c r="C464" s="1">
        <v>921</v>
      </c>
      <c r="D464" s="1">
        <v>64</v>
      </c>
      <c r="E464" s="1">
        <v>64</v>
      </c>
      <c r="F464" s="1">
        <v>1</v>
      </c>
      <c r="G464" s="1">
        <v>0</v>
      </c>
      <c r="H464" s="1">
        <v>0</v>
      </c>
      <c r="I464" s="1">
        <v>0</v>
      </c>
      <c r="J464" s="1">
        <v>4</v>
      </c>
      <c r="K464" s="1">
        <v>3</v>
      </c>
      <c r="L464" s="1">
        <v>1</v>
      </c>
      <c r="M464" s="1">
        <v>3</v>
      </c>
      <c r="N464" s="1">
        <v>6</v>
      </c>
      <c r="O464" s="1">
        <v>0</v>
      </c>
      <c r="P464" s="1" t="s">
        <v>195</v>
      </c>
      <c r="Q464" s="1">
        <v>0</v>
      </c>
      <c r="R464" s="1">
        <v>0</v>
      </c>
      <c r="S464" s="1">
        <v>13</v>
      </c>
      <c r="T464" s="1">
        <v>5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11</v>
      </c>
      <c r="AA464" s="1">
        <v>0</v>
      </c>
      <c r="AB464" s="1">
        <v>0</v>
      </c>
      <c r="AC464" s="1">
        <v>11</v>
      </c>
      <c r="AD464" s="1">
        <v>6</v>
      </c>
    </row>
    <row r="465" spans="1:30" x14ac:dyDescent="0.2">
      <c r="A465" s="1" t="s">
        <v>196</v>
      </c>
      <c r="B465" s="1">
        <v>755</v>
      </c>
      <c r="C465" s="1">
        <v>734</v>
      </c>
      <c r="D465" s="1">
        <v>21</v>
      </c>
      <c r="E465" s="1">
        <v>21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3</v>
      </c>
      <c r="L465" s="1">
        <v>0</v>
      </c>
      <c r="M465" s="1">
        <v>5</v>
      </c>
      <c r="N465" s="1">
        <v>6</v>
      </c>
      <c r="O465" s="1">
        <v>0</v>
      </c>
      <c r="P465" s="1" t="s">
        <v>196</v>
      </c>
      <c r="Q465" s="1">
        <v>0</v>
      </c>
      <c r="R465" s="1">
        <v>0</v>
      </c>
      <c r="S465" s="1">
        <v>1</v>
      </c>
      <c r="T465" s="1">
        <v>0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4</v>
      </c>
      <c r="AA465" s="1">
        <v>0</v>
      </c>
      <c r="AB465" s="1">
        <v>0</v>
      </c>
      <c r="AC465" s="1">
        <v>2</v>
      </c>
      <c r="AD465" s="1">
        <v>0</v>
      </c>
    </row>
    <row r="466" spans="1:30" x14ac:dyDescent="0.2">
      <c r="A466" s="1" t="s">
        <v>197</v>
      </c>
      <c r="B466" s="1">
        <v>674</v>
      </c>
      <c r="C466" s="1">
        <v>643</v>
      </c>
      <c r="D466" s="1">
        <v>31</v>
      </c>
      <c r="E466" s="1">
        <v>31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20</v>
      </c>
      <c r="L466" s="1">
        <v>0</v>
      </c>
      <c r="M466" s="1">
        <v>1</v>
      </c>
      <c r="N466" s="1">
        <v>0</v>
      </c>
      <c r="O466" s="1">
        <v>0</v>
      </c>
      <c r="P466" s="1" t="s">
        <v>197</v>
      </c>
      <c r="Q466" s="1">
        <v>0</v>
      </c>
      <c r="R466" s="1">
        <v>0</v>
      </c>
      <c r="S466" s="1">
        <v>1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5</v>
      </c>
      <c r="AA466" s="1">
        <v>0</v>
      </c>
      <c r="AB466" s="1">
        <v>0</v>
      </c>
      <c r="AC466" s="1">
        <v>0</v>
      </c>
      <c r="AD466" s="1">
        <v>4</v>
      </c>
    </row>
    <row r="467" spans="1:30" x14ac:dyDescent="0.2">
      <c r="A467" s="1" t="s">
        <v>198</v>
      </c>
      <c r="B467" s="1">
        <v>1139</v>
      </c>
      <c r="C467" s="1">
        <v>1115</v>
      </c>
      <c r="D467" s="1">
        <v>24</v>
      </c>
      <c r="E467" s="1">
        <v>24</v>
      </c>
      <c r="F467" s="1">
        <v>0</v>
      </c>
      <c r="G467" s="1">
        <v>0</v>
      </c>
      <c r="H467" s="1">
        <v>0</v>
      </c>
      <c r="I467" s="1">
        <v>0</v>
      </c>
      <c r="J467" s="1">
        <v>1</v>
      </c>
      <c r="K467" s="1">
        <v>2</v>
      </c>
      <c r="L467" s="1">
        <v>0</v>
      </c>
      <c r="M467" s="1">
        <v>6</v>
      </c>
      <c r="N467" s="1">
        <v>11</v>
      </c>
      <c r="O467" s="1">
        <v>0</v>
      </c>
      <c r="P467" s="1" t="s">
        <v>198</v>
      </c>
      <c r="Q467" s="1">
        <v>0</v>
      </c>
      <c r="R467" s="1">
        <v>0</v>
      </c>
      <c r="S467" s="1">
        <v>1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1</v>
      </c>
      <c r="AA467" s="1">
        <v>0</v>
      </c>
      <c r="AB467" s="1">
        <v>0</v>
      </c>
      <c r="AC467" s="1">
        <v>0</v>
      </c>
      <c r="AD467" s="1">
        <v>2</v>
      </c>
    </row>
    <row r="468" spans="1:30" x14ac:dyDescent="0.2">
      <c r="A468" s="1" t="s">
        <v>199</v>
      </c>
      <c r="B468" s="1">
        <v>1778</v>
      </c>
      <c r="C468" s="1">
        <v>165</v>
      </c>
      <c r="D468" s="1">
        <v>1613</v>
      </c>
      <c r="E468" s="1">
        <v>1613</v>
      </c>
      <c r="F468" s="1">
        <v>0</v>
      </c>
      <c r="G468" s="1">
        <v>0</v>
      </c>
      <c r="H468" s="1">
        <v>0</v>
      </c>
      <c r="I468" s="1">
        <v>2</v>
      </c>
      <c r="J468" s="1">
        <v>3</v>
      </c>
      <c r="K468" s="1">
        <v>1504</v>
      </c>
      <c r="L468" s="1">
        <v>1</v>
      </c>
      <c r="M468" s="1">
        <v>21</v>
      </c>
      <c r="N468" s="1">
        <v>5</v>
      </c>
      <c r="O468" s="1">
        <v>0</v>
      </c>
      <c r="P468" s="1" t="s">
        <v>199</v>
      </c>
      <c r="Q468" s="1">
        <v>0</v>
      </c>
      <c r="R468" s="1">
        <v>0</v>
      </c>
      <c r="S468" s="1">
        <v>10</v>
      </c>
      <c r="T468" s="1">
        <v>7</v>
      </c>
      <c r="U468" s="1">
        <v>4</v>
      </c>
      <c r="V468" s="1">
        <v>0</v>
      </c>
      <c r="W468" s="1">
        <v>5</v>
      </c>
      <c r="X468" s="1">
        <v>0</v>
      </c>
      <c r="Y468" s="1">
        <v>4</v>
      </c>
      <c r="Z468" s="1">
        <v>15</v>
      </c>
      <c r="AA468" s="1">
        <v>4</v>
      </c>
      <c r="AB468" s="1">
        <v>0</v>
      </c>
      <c r="AC468" s="1">
        <v>15</v>
      </c>
      <c r="AD468" s="1">
        <v>13</v>
      </c>
    </row>
    <row r="469" spans="1:30" x14ac:dyDescent="0.2">
      <c r="A469" s="1" t="s">
        <v>200</v>
      </c>
      <c r="B469" s="1">
        <v>364</v>
      </c>
      <c r="C469" s="1">
        <v>349</v>
      </c>
      <c r="D469" s="1">
        <v>15</v>
      </c>
      <c r="E469" s="1">
        <v>15</v>
      </c>
      <c r="F469" s="1">
        <v>0</v>
      </c>
      <c r="G469" s="1">
        <v>0</v>
      </c>
      <c r="H469" s="1">
        <v>0</v>
      </c>
      <c r="I469" s="1">
        <v>0</v>
      </c>
      <c r="J469" s="1">
        <v>1</v>
      </c>
      <c r="K469" s="1">
        <v>13</v>
      </c>
      <c r="L469" s="1">
        <v>0</v>
      </c>
      <c r="M469" s="1">
        <v>0</v>
      </c>
      <c r="N469" s="1">
        <v>0</v>
      </c>
      <c r="O469" s="1">
        <v>0</v>
      </c>
      <c r="P469" s="1" t="s">
        <v>200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1</v>
      </c>
      <c r="AA469" s="1">
        <v>0</v>
      </c>
      <c r="AB469" s="1">
        <v>0</v>
      </c>
      <c r="AC469" s="1">
        <v>0</v>
      </c>
      <c r="AD469" s="1">
        <v>0</v>
      </c>
    </row>
    <row r="470" spans="1:30" x14ac:dyDescent="0.2">
      <c r="A470" s="1" t="s">
        <v>201</v>
      </c>
      <c r="B470" s="1">
        <v>638</v>
      </c>
      <c r="C470" s="1">
        <v>613</v>
      </c>
      <c r="D470" s="1">
        <v>25</v>
      </c>
      <c r="E470" s="1">
        <v>25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12</v>
      </c>
      <c r="L470" s="1">
        <v>0</v>
      </c>
      <c r="M470" s="1">
        <v>0</v>
      </c>
      <c r="N470" s="1">
        <v>1</v>
      </c>
      <c r="O470" s="1">
        <v>0</v>
      </c>
      <c r="P470" s="1" t="s">
        <v>201</v>
      </c>
      <c r="Q470" s="1">
        <v>0</v>
      </c>
      <c r="R470" s="1">
        <v>0</v>
      </c>
      <c r="S470" s="1">
        <v>4</v>
      </c>
      <c r="T470" s="1">
        <v>2</v>
      </c>
      <c r="U470" s="1">
        <v>0</v>
      </c>
      <c r="V470" s="1">
        <v>0</v>
      </c>
      <c r="W470" s="1">
        <v>1</v>
      </c>
      <c r="X470" s="1">
        <v>0</v>
      </c>
      <c r="Y470" s="1">
        <v>0</v>
      </c>
      <c r="Z470" s="1">
        <v>0</v>
      </c>
      <c r="AA470" s="1">
        <v>4</v>
      </c>
      <c r="AB470" s="1">
        <v>0</v>
      </c>
      <c r="AC470" s="1">
        <v>1</v>
      </c>
      <c r="AD470" s="1">
        <v>0</v>
      </c>
    </row>
    <row r="471" spans="1:30" x14ac:dyDescent="0.2">
      <c r="A471" s="1" t="s">
        <v>202</v>
      </c>
      <c r="B471" s="1">
        <v>1110</v>
      </c>
      <c r="C471" s="1">
        <v>1100</v>
      </c>
      <c r="D471" s="1">
        <v>10</v>
      </c>
      <c r="E471" s="1">
        <v>10</v>
      </c>
      <c r="F471" s="1">
        <v>0</v>
      </c>
      <c r="G471" s="1">
        <v>0</v>
      </c>
      <c r="H471" s="1">
        <v>0</v>
      </c>
      <c r="I471" s="1">
        <v>0</v>
      </c>
      <c r="J471" s="1">
        <v>2</v>
      </c>
      <c r="K471" s="1">
        <v>0</v>
      </c>
      <c r="L471" s="1">
        <v>0</v>
      </c>
      <c r="M471" s="1">
        <v>0</v>
      </c>
      <c r="N471" s="1">
        <v>4</v>
      </c>
      <c r="O471" s="1">
        <v>0</v>
      </c>
      <c r="P471" s="1" t="s">
        <v>202</v>
      </c>
      <c r="Q471" s="1">
        <v>0</v>
      </c>
      <c r="R471" s="1">
        <v>0</v>
      </c>
      <c r="S471" s="1">
        <v>1</v>
      </c>
      <c r="T471" s="1">
        <v>0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2</v>
      </c>
      <c r="AA471" s="1">
        <v>0</v>
      </c>
      <c r="AB471" s="1">
        <v>0</v>
      </c>
      <c r="AC471" s="1">
        <v>0</v>
      </c>
      <c r="AD471" s="1">
        <v>1</v>
      </c>
    </row>
    <row r="472" spans="1:30" x14ac:dyDescent="0.2">
      <c r="A472" s="1" t="s">
        <v>203</v>
      </c>
      <c r="B472" s="1">
        <v>647</v>
      </c>
      <c r="C472" s="1">
        <v>625</v>
      </c>
      <c r="D472" s="1">
        <v>22</v>
      </c>
      <c r="E472" s="1">
        <v>22</v>
      </c>
      <c r="F472" s="1">
        <v>0</v>
      </c>
      <c r="G472" s="1">
        <v>0</v>
      </c>
      <c r="H472" s="1">
        <v>2</v>
      </c>
      <c r="I472" s="1">
        <v>0</v>
      </c>
      <c r="J472" s="1">
        <v>0</v>
      </c>
      <c r="K472" s="1">
        <v>8</v>
      </c>
      <c r="L472" s="1">
        <v>0</v>
      </c>
      <c r="M472" s="1">
        <v>4</v>
      </c>
      <c r="N472" s="1">
        <v>0</v>
      </c>
      <c r="O472" s="1">
        <v>0</v>
      </c>
      <c r="P472" s="1" t="s">
        <v>203</v>
      </c>
      <c r="Q472" s="1">
        <v>0</v>
      </c>
      <c r="R472" s="1">
        <v>0</v>
      </c>
      <c r="S472" s="1">
        <v>1</v>
      </c>
      <c r="T472" s="1">
        <v>1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1</v>
      </c>
      <c r="AA472" s="1">
        <v>1</v>
      </c>
      <c r="AB472" s="1">
        <v>0</v>
      </c>
      <c r="AC472" s="1">
        <v>4</v>
      </c>
      <c r="AD472" s="1">
        <v>0</v>
      </c>
    </row>
    <row r="473" spans="1:30" x14ac:dyDescent="0.2">
      <c r="A473" s="1" t="s">
        <v>204</v>
      </c>
      <c r="B473" s="1">
        <v>887</v>
      </c>
      <c r="C473" s="1">
        <v>836</v>
      </c>
      <c r="D473" s="1">
        <v>51</v>
      </c>
      <c r="E473" s="1">
        <v>51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9</v>
      </c>
      <c r="L473" s="1">
        <v>0</v>
      </c>
      <c r="M473" s="1">
        <v>3</v>
      </c>
      <c r="N473" s="1">
        <v>4</v>
      </c>
      <c r="O473" s="1">
        <v>0</v>
      </c>
      <c r="P473" s="1" t="s">
        <v>204</v>
      </c>
      <c r="Q473" s="1">
        <v>0</v>
      </c>
      <c r="R473" s="1">
        <v>0</v>
      </c>
      <c r="S473" s="1">
        <v>11</v>
      </c>
      <c r="T473" s="1">
        <v>4</v>
      </c>
      <c r="U473" s="1">
        <v>0</v>
      </c>
      <c r="V473" s="1">
        <v>0</v>
      </c>
      <c r="W473" s="1">
        <v>2</v>
      </c>
      <c r="X473" s="1">
        <v>0</v>
      </c>
      <c r="Y473" s="1">
        <v>0</v>
      </c>
      <c r="Z473" s="1">
        <v>10</v>
      </c>
      <c r="AA473" s="1">
        <v>1</v>
      </c>
      <c r="AB473" s="1">
        <v>0</v>
      </c>
      <c r="AC473" s="1">
        <v>1</v>
      </c>
      <c r="AD473" s="1">
        <v>6</v>
      </c>
    </row>
    <row r="474" spans="1:30" x14ac:dyDescent="0.2">
      <c r="A474" s="1" t="s">
        <v>205</v>
      </c>
      <c r="B474" s="1">
        <v>1311</v>
      </c>
      <c r="C474" s="1">
        <v>1292</v>
      </c>
      <c r="D474" s="1">
        <v>19</v>
      </c>
      <c r="E474" s="1">
        <v>19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2</v>
      </c>
      <c r="N474" s="1">
        <v>5</v>
      </c>
      <c r="O474" s="1">
        <v>0</v>
      </c>
      <c r="P474" s="1" t="s">
        <v>205</v>
      </c>
      <c r="Q474" s="1">
        <v>0</v>
      </c>
      <c r="R474" s="1">
        <v>0</v>
      </c>
      <c r="S474" s="1">
        <v>2</v>
      </c>
      <c r="T474" s="1">
        <v>0</v>
      </c>
      <c r="U474" s="1">
        <v>3</v>
      </c>
      <c r="V474" s="1">
        <v>0</v>
      </c>
      <c r="W474" s="1">
        <v>1</v>
      </c>
      <c r="X474" s="1">
        <v>0</v>
      </c>
      <c r="Y474" s="1">
        <v>2</v>
      </c>
      <c r="Z474" s="1">
        <v>0</v>
      </c>
      <c r="AA474" s="1">
        <v>0</v>
      </c>
      <c r="AB474" s="1">
        <v>0</v>
      </c>
      <c r="AC474" s="1">
        <v>3</v>
      </c>
      <c r="AD474" s="1">
        <v>1</v>
      </c>
    </row>
    <row r="475" spans="1:30" x14ac:dyDescent="0.2">
      <c r="A475" s="1" t="s">
        <v>206</v>
      </c>
      <c r="B475" s="1">
        <v>1212</v>
      </c>
      <c r="C475" s="1">
        <v>1168</v>
      </c>
      <c r="D475" s="1">
        <v>44</v>
      </c>
      <c r="E475" s="1">
        <v>44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12</v>
      </c>
      <c r="L475" s="1">
        <v>0</v>
      </c>
      <c r="M475" s="1">
        <v>13</v>
      </c>
      <c r="N475" s="1">
        <v>1</v>
      </c>
      <c r="O475" s="1">
        <v>0</v>
      </c>
      <c r="P475" s="1" t="s">
        <v>206</v>
      </c>
      <c r="Q475" s="1">
        <v>0</v>
      </c>
      <c r="R475" s="1">
        <v>0</v>
      </c>
      <c r="S475" s="1">
        <v>2</v>
      </c>
      <c r="T475" s="1">
        <v>2</v>
      </c>
      <c r="U475" s="1">
        <v>0</v>
      </c>
      <c r="V475" s="1">
        <v>0</v>
      </c>
      <c r="W475" s="1">
        <v>2</v>
      </c>
      <c r="X475" s="1">
        <v>0</v>
      </c>
      <c r="Y475" s="1">
        <v>1</v>
      </c>
      <c r="Z475" s="1">
        <v>8</v>
      </c>
      <c r="AA475" s="1">
        <v>0</v>
      </c>
      <c r="AB475" s="1">
        <v>0</v>
      </c>
      <c r="AC475" s="1">
        <v>0</v>
      </c>
      <c r="AD475" s="1">
        <v>3</v>
      </c>
    </row>
    <row r="476" spans="1:30" x14ac:dyDescent="0.2">
      <c r="A476" s="1" t="s">
        <v>207</v>
      </c>
      <c r="B476" s="1">
        <v>602</v>
      </c>
      <c r="C476" s="1">
        <v>590</v>
      </c>
      <c r="D476" s="1">
        <v>12</v>
      </c>
      <c r="E476" s="1">
        <v>12</v>
      </c>
      <c r="F476" s="1">
        <v>0</v>
      </c>
      <c r="G476" s="1">
        <v>1</v>
      </c>
      <c r="H476" s="1">
        <v>0</v>
      </c>
      <c r="I476" s="1">
        <v>0</v>
      </c>
      <c r="J476" s="1">
        <v>0</v>
      </c>
      <c r="K476" s="1">
        <v>1</v>
      </c>
      <c r="L476" s="1">
        <v>0</v>
      </c>
      <c r="M476" s="1">
        <v>0</v>
      </c>
      <c r="N476" s="1">
        <v>3</v>
      </c>
      <c r="O476" s="1">
        <v>0</v>
      </c>
      <c r="P476" s="1" t="s">
        <v>207</v>
      </c>
      <c r="Q476" s="1">
        <v>0</v>
      </c>
      <c r="R476" s="1">
        <v>0</v>
      </c>
      <c r="S476" s="1">
        <v>2</v>
      </c>
      <c r="T476" s="1">
        <v>2</v>
      </c>
      <c r="U476" s="1">
        <v>1</v>
      </c>
      <c r="V476" s="1">
        <v>0</v>
      </c>
      <c r="W476" s="1">
        <v>0</v>
      </c>
      <c r="X476" s="1">
        <v>0</v>
      </c>
      <c r="Y476" s="1">
        <v>0</v>
      </c>
      <c r="Z476" s="1">
        <v>1</v>
      </c>
      <c r="AA476" s="1">
        <v>0</v>
      </c>
      <c r="AB476" s="1">
        <v>0</v>
      </c>
      <c r="AC476" s="1">
        <v>0</v>
      </c>
      <c r="AD476" s="1">
        <v>1</v>
      </c>
    </row>
    <row r="477" spans="1:30" x14ac:dyDescent="0.2">
      <c r="A477" s="1" t="s">
        <v>208</v>
      </c>
      <c r="B477" s="1">
        <v>1042</v>
      </c>
      <c r="C477" s="1">
        <v>999</v>
      </c>
      <c r="D477" s="1">
        <v>43</v>
      </c>
      <c r="E477" s="1">
        <v>43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3</v>
      </c>
      <c r="L477" s="1">
        <v>0</v>
      </c>
      <c r="M477" s="1">
        <v>9</v>
      </c>
      <c r="N477" s="1">
        <v>0</v>
      </c>
      <c r="O477" s="1">
        <v>0</v>
      </c>
      <c r="P477" s="1" t="s">
        <v>208</v>
      </c>
      <c r="Q477" s="1">
        <v>0</v>
      </c>
      <c r="R477" s="1">
        <v>0</v>
      </c>
      <c r="S477" s="1">
        <v>4</v>
      </c>
      <c r="T477" s="1">
        <v>1</v>
      </c>
      <c r="U477" s="1">
        <v>1</v>
      </c>
      <c r="V477" s="1">
        <v>0</v>
      </c>
      <c r="W477" s="1">
        <v>6</v>
      </c>
      <c r="X477" s="1">
        <v>5</v>
      </c>
      <c r="Y477" s="1">
        <v>0</v>
      </c>
      <c r="Z477" s="1">
        <v>5</v>
      </c>
      <c r="AA477" s="1">
        <v>0</v>
      </c>
      <c r="AB477" s="1">
        <v>0</v>
      </c>
      <c r="AC477" s="1">
        <v>8</v>
      </c>
      <c r="AD477" s="1">
        <v>1</v>
      </c>
    </row>
    <row r="478" spans="1:30" x14ac:dyDescent="0.2">
      <c r="A478" s="1" t="s">
        <v>209</v>
      </c>
      <c r="B478" s="1">
        <v>1157</v>
      </c>
      <c r="C478" s="1">
        <v>1118</v>
      </c>
      <c r="D478" s="1">
        <v>39</v>
      </c>
      <c r="E478" s="1">
        <v>39</v>
      </c>
      <c r="F478" s="1">
        <v>0</v>
      </c>
      <c r="G478" s="1">
        <v>2</v>
      </c>
      <c r="H478" s="1">
        <v>0</v>
      </c>
      <c r="I478" s="1">
        <v>0</v>
      </c>
      <c r="J478" s="1">
        <v>0</v>
      </c>
      <c r="K478" s="1">
        <v>4</v>
      </c>
      <c r="L478" s="1">
        <v>0</v>
      </c>
      <c r="M478" s="1">
        <v>2</v>
      </c>
      <c r="N478" s="1">
        <v>2</v>
      </c>
      <c r="O478" s="1">
        <v>0</v>
      </c>
      <c r="P478" s="1" t="s">
        <v>209</v>
      </c>
      <c r="Q478" s="1">
        <v>0</v>
      </c>
      <c r="R478" s="1">
        <v>0</v>
      </c>
      <c r="S478" s="1">
        <v>8</v>
      </c>
      <c r="T478" s="1">
        <v>3</v>
      </c>
      <c r="U478" s="1">
        <v>0</v>
      </c>
      <c r="V478" s="1">
        <v>0</v>
      </c>
      <c r="W478" s="1">
        <v>2</v>
      </c>
      <c r="X478" s="1">
        <v>0</v>
      </c>
      <c r="Y478" s="1">
        <v>0</v>
      </c>
      <c r="Z478" s="1">
        <v>1</v>
      </c>
      <c r="AA478" s="1">
        <v>0</v>
      </c>
      <c r="AB478" s="1">
        <v>0</v>
      </c>
      <c r="AC478" s="1">
        <v>13</v>
      </c>
      <c r="AD478" s="1">
        <v>2</v>
      </c>
    </row>
    <row r="479" spans="1:30" x14ac:dyDescent="0.2">
      <c r="A479" s="1" t="s">
        <v>210</v>
      </c>
      <c r="B479" s="1">
        <v>920</v>
      </c>
      <c r="C479" s="1">
        <v>895</v>
      </c>
      <c r="D479" s="1">
        <v>25</v>
      </c>
      <c r="E479" s="1">
        <v>25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 t="s">
        <v>210</v>
      </c>
      <c r="Q479" s="1">
        <v>0</v>
      </c>
      <c r="R479" s="1">
        <v>0</v>
      </c>
      <c r="S479" s="1">
        <v>5</v>
      </c>
      <c r="T479" s="1">
        <v>9</v>
      </c>
      <c r="U479" s="1">
        <v>0</v>
      </c>
      <c r="V479" s="1">
        <v>0</v>
      </c>
      <c r="W479" s="1">
        <v>1</v>
      </c>
      <c r="X479" s="1">
        <v>0</v>
      </c>
      <c r="Y479" s="1">
        <v>0</v>
      </c>
      <c r="Z479" s="1">
        <v>5</v>
      </c>
      <c r="AA479" s="1">
        <v>2</v>
      </c>
      <c r="AB479" s="1">
        <v>0</v>
      </c>
      <c r="AC479" s="1">
        <v>1</v>
      </c>
      <c r="AD479" s="1">
        <v>2</v>
      </c>
    </row>
    <row r="480" spans="1:30" x14ac:dyDescent="0.2">
      <c r="A480" s="1" t="s">
        <v>166</v>
      </c>
      <c r="B480" s="1">
        <v>62</v>
      </c>
      <c r="C480" s="1">
        <v>28</v>
      </c>
      <c r="D480" s="1">
        <v>34</v>
      </c>
      <c r="E480" s="1">
        <v>34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</v>
      </c>
      <c r="N480" s="1">
        <v>10</v>
      </c>
      <c r="O480" s="1">
        <v>0</v>
      </c>
      <c r="P480" s="1" t="s">
        <v>166</v>
      </c>
      <c r="Q480" s="1">
        <v>0</v>
      </c>
      <c r="R480" s="1">
        <v>0</v>
      </c>
      <c r="S480" s="1">
        <v>4</v>
      </c>
      <c r="T480" s="1">
        <v>4</v>
      </c>
      <c r="U480" s="1">
        <v>0</v>
      </c>
      <c r="V480" s="1">
        <v>0</v>
      </c>
      <c r="W480" s="1">
        <v>1</v>
      </c>
      <c r="X480" s="1">
        <v>0</v>
      </c>
      <c r="Y480" s="1">
        <v>5</v>
      </c>
      <c r="Z480" s="1">
        <v>0</v>
      </c>
      <c r="AA480" s="1">
        <v>0</v>
      </c>
      <c r="AB480" s="1">
        <v>0</v>
      </c>
      <c r="AC480" s="1">
        <v>1</v>
      </c>
      <c r="AD480" s="1">
        <v>6</v>
      </c>
    </row>
    <row r="481" spans="1:30" x14ac:dyDescent="0.2">
      <c r="A481" s="1" t="s">
        <v>211</v>
      </c>
      <c r="B481" s="1">
        <v>14930</v>
      </c>
      <c r="C481" s="1">
        <v>13962</v>
      </c>
      <c r="D481" s="1">
        <v>968</v>
      </c>
      <c r="E481" s="1">
        <v>968</v>
      </c>
      <c r="F481" s="1">
        <v>0</v>
      </c>
      <c r="G481" s="1">
        <v>4</v>
      </c>
      <c r="H481" s="1">
        <v>0</v>
      </c>
      <c r="I481" s="1">
        <v>2</v>
      </c>
      <c r="J481" s="1">
        <v>17</v>
      </c>
      <c r="K481" s="1">
        <v>2</v>
      </c>
      <c r="L481" s="1">
        <v>652</v>
      </c>
      <c r="M481" s="1">
        <v>67</v>
      </c>
      <c r="N481" s="1">
        <v>42</v>
      </c>
      <c r="O481" s="1">
        <v>15</v>
      </c>
      <c r="P481" s="1" t="s">
        <v>211</v>
      </c>
      <c r="Q481" s="1">
        <v>1</v>
      </c>
      <c r="R481" s="1">
        <v>1</v>
      </c>
      <c r="S481" s="1">
        <v>24</v>
      </c>
      <c r="T481" s="1">
        <v>4</v>
      </c>
      <c r="U481" s="1">
        <v>11</v>
      </c>
      <c r="V481" s="1">
        <v>0</v>
      </c>
      <c r="W481" s="1">
        <v>23</v>
      </c>
      <c r="X481" s="1">
        <v>0</v>
      </c>
      <c r="Y481" s="1">
        <v>5</v>
      </c>
      <c r="Z481" s="1">
        <v>24</v>
      </c>
      <c r="AA481" s="1">
        <v>7</v>
      </c>
      <c r="AB481" s="1">
        <v>0</v>
      </c>
      <c r="AC481" s="1">
        <v>34</v>
      </c>
      <c r="AD481" s="1">
        <v>33</v>
      </c>
    </row>
    <row r="482" spans="1:30" x14ac:dyDescent="0.2">
      <c r="A482" s="1" t="s">
        <v>212</v>
      </c>
      <c r="B482" s="1">
        <v>1807</v>
      </c>
      <c r="C482" s="1">
        <v>1770</v>
      </c>
      <c r="D482" s="1">
        <v>37</v>
      </c>
      <c r="E482" s="1">
        <v>37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1</v>
      </c>
      <c r="L482" s="1">
        <v>8</v>
      </c>
      <c r="M482" s="1">
        <v>12</v>
      </c>
      <c r="N482" s="1">
        <v>3</v>
      </c>
      <c r="O482" s="1">
        <v>0</v>
      </c>
      <c r="P482" s="1" t="s">
        <v>212</v>
      </c>
      <c r="Q482" s="1">
        <v>0</v>
      </c>
      <c r="R482" s="1">
        <v>1</v>
      </c>
      <c r="S482" s="1">
        <v>3</v>
      </c>
      <c r="T482" s="1">
        <v>1</v>
      </c>
      <c r="U482" s="1">
        <v>0</v>
      </c>
      <c r="V482" s="1">
        <v>0</v>
      </c>
      <c r="W482" s="1">
        <v>0</v>
      </c>
      <c r="X482" s="1">
        <v>0</v>
      </c>
      <c r="Y482" s="1">
        <v>1</v>
      </c>
      <c r="Z482" s="1">
        <v>1</v>
      </c>
      <c r="AA482" s="1">
        <v>2</v>
      </c>
      <c r="AB482" s="1">
        <v>0</v>
      </c>
      <c r="AC482" s="1">
        <v>4</v>
      </c>
      <c r="AD482" s="1">
        <v>0</v>
      </c>
    </row>
    <row r="483" spans="1:30" x14ac:dyDescent="0.2">
      <c r="A483" s="1" t="s">
        <v>213</v>
      </c>
      <c r="B483" s="1">
        <v>1276</v>
      </c>
      <c r="C483" s="1">
        <v>1255</v>
      </c>
      <c r="D483" s="1">
        <v>21</v>
      </c>
      <c r="E483" s="1">
        <v>21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7</v>
      </c>
      <c r="M483" s="1">
        <v>3</v>
      </c>
      <c r="N483" s="1">
        <v>1</v>
      </c>
      <c r="O483" s="1">
        <v>1</v>
      </c>
      <c r="P483" s="1" t="s">
        <v>213</v>
      </c>
      <c r="Q483" s="1">
        <v>0</v>
      </c>
      <c r="R483" s="1">
        <v>0</v>
      </c>
      <c r="S483" s="1">
        <v>1</v>
      </c>
      <c r="T483" s="1">
        <v>0</v>
      </c>
      <c r="U483" s="1">
        <v>1</v>
      </c>
      <c r="V483" s="1">
        <v>0</v>
      </c>
      <c r="W483" s="1">
        <v>0</v>
      </c>
      <c r="X483" s="1">
        <v>0</v>
      </c>
      <c r="Y483" s="1">
        <v>0</v>
      </c>
      <c r="Z483" s="1">
        <v>2</v>
      </c>
      <c r="AA483" s="1">
        <v>1</v>
      </c>
      <c r="AB483" s="1">
        <v>0</v>
      </c>
      <c r="AC483" s="1">
        <v>0</v>
      </c>
      <c r="AD483" s="1">
        <v>4</v>
      </c>
    </row>
    <row r="484" spans="1:30" x14ac:dyDescent="0.2">
      <c r="A484" s="1" t="s">
        <v>214</v>
      </c>
      <c r="B484" s="1">
        <v>1197</v>
      </c>
      <c r="C484" s="1">
        <v>1187</v>
      </c>
      <c r="D484" s="1">
        <v>10</v>
      </c>
      <c r="E484" s="1">
        <v>10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7</v>
      </c>
      <c r="M484" s="1">
        <v>2</v>
      </c>
      <c r="N484" s="1">
        <v>0</v>
      </c>
      <c r="O484" s="1">
        <v>0</v>
      </c>
      <c r="P484" s="1" t="s">
        <v>214</v>
      </c>
      <c r="Q484" s="1">
        <v>0</v>
      </c>
      <c r="R484" s="1">
        <v>0</v>
      </c>
      <c r="S484" s="1">
        <v>0</v>
      </c>
      <c r="T484" s="1">
        <v>0</v>
      </c>
      <c r="U484" s="1">
        <v>0</v>
      </c>
      <c r="V484" s="1">
        <v>0</v>
      </c>
      <c r="W484" s="1">
        <v>1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</row>
    <row r="485" spans="1:30" x14ac:dyDescent="0.2">
      <c r="A485" s="1" t="s">
        <v>215</v>
      </c>
      <c r="B485" s="1">
        <v>710</v>
      </c>
      <c r="C485" s="1">
        <v>56</v>
      </c>
      <c r="D485" s="1">
        <v>654</v>
      </c>
      <c r="E485" s="1">
        <v>654</v>
      </c>
      <c r="F485" s="1">
        <v>0</v>
      </c>
      <c r="G485" s="1">
        <v>0</v>
      </c>
      <c r="H485" s="1">
        <v>0</v>
      </c>
      <c r="I485" s="1">
        <v>0</v>
      </c>
      <c r="J485" s="1">
        <v>4</v>
      </c>
      <c r="K485" s="1">
        <v>0</v>
      </c>
      <c r="L485" s="1">
        <v>607</v>
      </c>
      <c r="M485" s="1">
        <v>9</v>
      </c>
      <c r="N485" s="1">
        <v>1</v>
      </c>
      <c r="O485" s="1">
        <v>2</v>
      </c>
      <c r="P485" s="1" t="s">
        <v>215</v>
      </c>
      <c r="Q485" s="1">
        <v>0</v>
      </c>
      <c r="R485" s="1">
        <v>0</v>
      </c>
      <c r="S485" s="1">
        <v>3</v>
      </c>
      <c r="T485" s="1">
        <v>0</v>
      </c>
      <c r="U485" s="1">
        <v>2</v>
      </c>
      <c r="V485" s="1">
        <v>0</v>
      </c>
      <c r="W485" s="1">
        <v>4</v>
      </c>
      <c r="X485" s="1">
        <v>0</v>
      </c>
      <c r="Y485" s="1">
        <v>0</v>
      </c>
      <c r="Z485" s="1">
        <v>3</v>
      </c>
      <c r="AA485" s="1">
        <v>1</v>
      </c>
      <c r="AB485" s="1">
        <v>0</v>
      </c>
      <c r="AC485" s="1">
        <v>11</v>
      </c>
      <c r="AD485" s="1">
        <v>7</v>
      </c>
    </row>
    <row r="486" spans="1:30" x14ac:dyDescent="0.2">
      <c r="A486" s="1" t="s">
        <v>216</v>
      </c>
      <c r="B486" s="1">
        <v>1544</v>
      </c>
      <c r="C486" s="1">
        <v>1509</v>
      </c>
      <c r="D486" s="1">
        <v>35</v>
      </c>
      <c r="E486" s="1">
        <v>35</v>
      </c>
      <c r="F486" s="1">
        <v>0</v>
      </c>
      <c r="G486" s="1">
        <v>0</v>
      </c>
      <c r="H486" s="1">
        <v>0</v>
      </c>
      <c r="I486" s="1">
        <v>0</v>
      </c>
      <c r="J486" s="1">
        <v>3</v>
      </c>
      <c r="K486" s="1">
        <v>0</v>
      </c>
      <c r="L486" s="1">
        <v>11</v>
      </c>
      <c r="M486" s="1">
        <v>6</v>
      </c>
      <c r="N486" s="1">
        <v>2</v>
      </c>
      <c r="O486" s="1">
        <v>0</v>
      </c>
      <c r="P486" s="1" t="s">
        <v>216</v>
      </c>
      <c r="Q486" s="1">
        <v>0</v>
      </c>
      <c r="R486" s="1">
        <v>0</v>
      </c>
      <c r="S486" s="1">
        <v>2</v>
      </c>
      <c r="T486" s="1">
        <v>0</v>
      </c>
      <c r="U486" s="1">
        <v>0</v>
      </c>
      <c r="V486" s="1">
        <v>0</v>
      </c>
      <c r="W486" s="1">
        <v>5</v>
      </c>
      <c r="X486" s="1">
        <v>0</v>
      </c>
      <c r="Y486" s="1">
        <v>0</v>
      </c>
      <c r="Z486" s="1">
        <v>1</v>
      </c>
      <c r="AA486" s="1">
        <v>0</v>
      </c>
      <c r="AB486" s="1">
        <v>0</v>
      </c>
      <c r="AC486" s="1">
        <v>3</v>
      </c>
      <c r="AD486" s="1">
        <v>2</v>
      </c>
    </row>
    <row r="487" spans="1:30" x14ac:dyDescent="0.2">
      <c r="A487" s="1" t="s">
        <v>217</v>
      </c>
      <c r="B487" s="1">
        <v>954</v>
      </c>
      <c r="C487" s="1">
        <v>932</v>
      </c>
      <c r="D487" s="1">
        <v>22</v>
      </c>
      <c r="E487" s="1">
        <v>22</v>
      </c>
      <c r="F487" s="1">
        <v>0</v>
      </c>
      <c r="G487" s="1">
        <v>0</v>
      </c>
      <c r="H487" s="1">
        <v>0</v>
      </c>
      <c r="I487" s="1">
        <v>0</v>
      </c>
      <c r="J487" s="1">
        <v>3</v>
      </c>
      <c r="K487" s="1">
        <v>0</v>
      </c>
      <c r="L487" s="1">
        <v>2</v>
      </c>
      <c r="M487" s="1">
        <v>8</v>
      </c>
      <c r="N487" s="1">
        <v>3</v>
      </c>
      <c r="O487" s="1">
        <v>0</v>
      </c>
      <c r="P487" s="1" t="s">
        <v>217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0</v>
      </c>
      <c r="W487" s="1">
        <v>2</v>
      </c>
      <c r="X487" s="1">
        <v>0</v>
      </c>
      <c r="Y487" s="1">
        <v>1</v>
      </c>
      <c r="Z487" s="1">
        <v>0</v>
      </c>
      <c r="AA487" s="1">
        <v>1</v>
      </c>
      <c r="AB487" s="1">
        <v>0</v>
      </c>
      <c r="AC487" s="1">
        <v>0</v>
      </c>
      <c r="AD487" s="1">
        <v>2</v>
      </c>
    </row>
    <row r="488" spans="1:30" x14ac:dyDescent="0.2">
      <c r="A488" s="1" t="s">
        <v>218</v>
      </c>
      <c r="B488" s="1">
        <v>1209</v>
      </c>
      <c r="C488" s="1">
        <v>1179</v>
      </c>
      <c r="D488" s="1">
        <v>30</v>
      </c>
      <c r="E488" s="1">
        <v>30</v>
      </c>
      <c r="F488" s="1">
        <v>0</v>
      </c>
      <c r="G488" s="1">
        <v>0</v>
      </c>
      <c r="H488" s="1">
        <v>0</v>
      </c>
      <c r="I488" s="1">
        <v>2</v>
      </c>
      <c r="J488" s="1">
        <v>4</v>
      </c>
      <c r="K488" s="1">
        <v>1</v>
      </c>
      <c r="L488" s="1">
        <v>0</v>
      </c>
      <c r="M488" s="1">
        <v>0</v>
      </c>
      <c r="N488" s="1">
        <v>1</v>
      </c>
      <c r="O488" s="1">
        <v>3</v>
      </c>
      <c r="P488" s="1" t="s">
        <v>218</v>
      </c>
      <c r="Q488" s="1">
        <v>0</v>
      </c>
      <c r="R488" s="1">
        <v>0</v>
      </c>
      <c r="S488" s="1">
        <v>1</v>
      </c>
      <c r="T488" s="1">
        <v>0</v>
      </c>
      <c r="U488" s="1">
        <v>0</v>
      </c>
      <c r="V488" s="1">
        <v>0</v>
      </c>
      <c r="W488" s="1">
        <v>2</v>
      </c>
      <c r="X488" s="1">
        <v>0</v>
      </c>
      <c r="Y488" s="1">
        <v>0</v>
      </c>
      <c r="Z488" s="1">
        <v>10</v>
      </c>
      <c r="AA488" s="1">
        <v>0</v>
      </c>
      <c r="AB488" s="1">
        <v>0</v>
      </c>
      <c r="AC488" s="1">
        <v>4</v>
      </c>
      <c r="AD488" s="1">
        <v>2</v>
      </c>
    </row>
    <row r="489" spans="1:30" x14ac:dyDescent="0.2">
      <c r="A489" s="1" t="s">
        <v>219</v>
      </c>
      <c r="B489" s="1">
        <v>1014</v>
      </c>
      <c r="C489" s="1">
        <v>994</v>
      </c>
      <c r="D489" s="1">
        <v>20</v>
      </c>
      <c r="E489" s="1">
        <v>20</v>
      </c>
      <c r="F489" s="1">
        <v>0</v>
      </c>
      <c r="G489" s="1">
        <v>0</v>
      </c>
      <c r="H489" s="1">
        <v>0</v>
      </c>
      <c r="I489" s="1">
        <v>0</v>
      </c>
      <c r="J489" s="1">
        <v>1</v>
      </c>
      <c r="K489" s="1">
        <v>0</v>
      </c>
      <c r="L489" s="1">
        <v>8</v>
      </c>
      <c r="M489" s="1">
        <v>0</v>
      </c>
      <c r="N489" s="1">
        <v>3</v>
      </c>
      <c r="O489" s="1">
        <v>0</v>
      </c>
      <c r="P489" s="1" t="s">
        <v>219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>
        <v>0</v>
      </c>
      <c r="W489" s="1">
        <v>1</v>
      </c>
      <c r="X489" s="1">
        <v>0</v>
      </c>
      <c r="Y489" s="1">
        <v>0</v>
      </c>
      <c r="Z489" s="1">
        <v>1</v>
      </c>
      <c r="AA489" s="1">
        <v>0</v>
      </c>
      <c r="AB489" s="1">
        <v>0</v>
      </c>
      <c r="AC489" s="1">
        <v>0</v>
      </c>
      <c r="AD489" s="1">
        <v>6</v>
      </c>
    </row>
    <row r="490" spans="1:30" x14ac:dyDescent="0.2">
      <c r="A490" s="1" t="s">
        <v>220</v>
      </c>
      <c r="B490" s="1">
        <v>1034</v>
      </c>
      <c r="C490" s="1">
        <v>980</v>
      </c>
      <c r="D490" s="1">
        <v>54</v>
      </c>
      <c r="E490" s="1">
        <v>54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</v>
      </c>
      <c r="M490" s="1">
        <v>5</v>
      </c>
      <c r="N490" s="1">
        <v>12</v>
      </c>
      <c r="O490" s="1">
        <v>8</v>
      </c>
      <c r="P490" s="1" t="s">
        <v>220</v>
      </c>
      <c r="Q490" s="1">
        <v>0</v>
      </c>
      <c r="R490" s="1">
        <v>0</v>
      </c>
      <c r="S490" s="1">
        <v>3</v>
      </c>
      <c r="T490" s="1">
        <v>0</v>
      </c>
      <c r="U490" s="1">
        <v>3</v>
      </c>
      <c r="V490" s="1">
        <v>0</v>
      </c>
      <c r="W490" s="1">
        <v>3</v>
      </c>
      <c r="X490" s="1">
        <v>0</v>
      </c>
      <c r="Y490" s="1">
        <v>3</v>
      </c>
      <c r="Z490" s="1">
        <v>1</v>
      </c>
      <c r="AA490" s="1">
        <v>2</v>
      </c>
      <c r="AB490" s="1">
        <v>0</v>
      </c>
      <c r="AC490" s="1">
        <v>9</v>
      </c>
      <c r="AD490" s="1">
        <v>4</v>
      </c>
    </row>
    <row r="491" spans="1:30" x14ac:dyDescent="0.2">
      <c r="A491" s="1" t="s">
        <v>221</v>
      </c>
      <c r="B491" s="1">
        <v>1077</v>
      </c>
      <c r="C491" s="1">
        <v>1067</v>
      </c>
      <c r="D491" s="1">
        <v>10</v>
      </c>
      <c r="E491" s="1">
        <v>10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1</v>
      </c>
      <c r="N491" s="1">
        <v>0</v>
      </c>
      <c r="O491" s="1">
        <v>0</v>
      </c>
      <c r="P491" s="1" t="s">
        <v>221</v>
      </c>
      <c r="Q491" s="1">
        <v>0</v>
      </c>
      <c r="R491" s="1">
        <v>0</v>
      </c>
      <c r="S491" s="1">
        <v>4</v>
      </c>
      <c r="T491" s="1">
        <v>1</v>
      </c>
      <c r="U491" s="1">
        <v>4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</row>
    <row r="492" spans="1:30" x14ac:dyDescent="0.2">
      <c r="A492" s="1" t="s">
        <v>222</v>
      </c>
      <c r="B492" s="1">
        <v>1268</v>
      </c>
      <c r="C492" s="1">
        <v>1247</v>
      </c>
      <c r="D492" s="1">
        <v>21</v>
      </c>
      <c r="E492" s="1">
        <v>21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</v>
      </c>
      <c r="M492" s="1">
        <v>8</v>
      </c>
      <c r="N492" s="1">
        <v>3</v>
      </c>
      <c r="O492" s="1">
        <v>0</v>
      </c>
      <c r="P492" s="1" t="s">
        <v>222</v>
      </c>
      <c r="Q492" s="1">
        <v>0</v>
      </c>
      <c r="R492" s="1">
        <v>0</v>
      </c>
      <c r="S492" s="1">
        <v>1</v>
      </c>
      <c r="T492" s="1">
        <v>0</v>
      </c>
      <c r="U492" s="1">
        <v>1</v>
      </c>
      <c r="V492" s="1">
        <v>0</v>
      </c>
      <c r="W492" s="1">
        <v>1</v>
      </c>
      <c r="X492" s="1">
        <v>0</v>
      </c>
      <c r="Y492" s="1">
        <v>0</v>
      </c>
      <c r="Z492" s="1">
        <v>0</v>
      </c>
      <c r="AA492" s="1">
        <v>0</v>
      </c>
      <c r="AB492" s="1">
        <v>0</v>
      </c>
      <c r="AC492" s="1">
        <v>2</v>
      </c>
      <c r="AD492" s="1">
        <v>4</v>
      </c>
    </row>
    <row r="493" spans="1:30" x14ac:dyDescent="0.2">
      <c r="A493" s="1" t="s">
        <v>223</v>
      </c>
      <c r="B493" s="1">
        <v>734</v>
      </c>
      <c r="C493" s="1">
        <v>720</v>
      </c>
      <c r="D493" s="1">
        <v>14</v>
      </c>
      <c r="E493" s="1">
        <v>14</v>
      </c>
      <c r="F493" s="1">
        <v>0</v>
      </c>
      <c r="G493" s="1">
        <v>0</v>
      </c>
      <c r="H493" s="1">
        <v>0</v>
      </c>
      <c r="I493" s="1">
        <v>0</v>
      </c>
      <c r="J493" s="1">
        <v>1</v>
      </c>
      <c r="K493" s="1">
        <v>0</v>
      </c>
      <c r="L493" s="1">
        <v>0</v>
      </c>
      <c r="M493" s="1">
        <v>4</v>
      </c>
      <c r="N493" s="1">
        <v>0</v>
      </c>
      <c r="O493" s="1">
        <v>0</v>
      </c>
      <c r="P493" s="1" t="s">
        <v>223</v>
      </c>
      <c r="Q493" s="1">
        <v>0</v>
      </c>
      <c r="R493" s="1">
        <v>0</v>
      </c>
      <c r="S493" s="1">
        <v>1</v>
      </c>
      <c r="T493" s="1">
        <v>1</v>
      </c>
      <c r="U493" s="1">
        <v>0</v>
      </c>
      <c r="V493" s="1">
        <v>0</v>
      </c>
      <c r="W493" s="1">
        <v>2</v>
      </c>
      <c r="X493" s="1">
        <v>0</v>
      </c>
      <c r="Y493" s="1">
        <v>0</v>
      </c>
      <c r="Z493" s="1">
        <v>5</v>
      </c>
      <c r="AA493" s="1">
        <v>0</v>
      </c>
      <c r="AB493" s="1">
        <v>0</v>
      </c>
      <c r="AC493" s="1">
        <v>0</v>
      </c>
      <c r="AD493" s="1">
        <v>0</v>
      </c>
    </row>
    <row r="494" spans="1:30" x14ac:dyDescent="0.2">
      <c r="A494" s="1" t="s">
        <v>224</v>
      </c>
      <c r="B494" s="1">
        <v>1065</v>
      </c>
      <c r="C494" s="1">
        <v>1047</v>
      </c>
      <c r="D494" s="1">
        <v>18</v>
      </c>
      <c r="E494" s="1">
        <v>18</v>
      </c>
      <c r="F494" s="1">
        <v>0</v>
      </c>
      <c r="G494" s="1">
        <v>0</v>
      </c>
      <c r="H494" s="1">
        <v>0</v>
      </c>
      <c r="I494" s="1">
        <v>0</v>
      </c>
      <c r="J494" s="1">
        <v>1</v>
      </c>
      <c r="K494" s="1">
        <v>0</v>
      </c>
      <c r="L494" s="1">
        <v>0</v>
      </c>
      <c r="M494" s="1">
        <v>3</v>
      </c>
      <c r="N494" s="1">
        <v>6</v>
      </c>
      <c r="O494" s="1">
        <v>0</v>
      </c>
      <c r="P494" s="1" t="s">
        <v>224</v>
      </c>
      <c r="Q494" s="1">
        <v>0</v>
      </c>
      <c r="R494" s="1">
        <v>0</v>
      </c>
      <c r="S494" s="1">
        <v>4</v>
      </c>
      <c r="T494" s="1">
        <v>0</v>
      </c>
      <c r="U494" s="1">
        <v>0</v>
      </c>
      <c r="V494" s="1">
        <v>0</v>
      </c>
      <c r="W494" s="1">
        <v>2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2</v>
      </c>
    </row>
    <row r="495" spans="1:30" x14ac:dyDescent="0.2">
      <c r="A495" s="1" t="s">
        <v>166</v>
      </c>
      <c r="B495" s="1">
        <v>41</v>
      </c>
      <c r="C495" s="1">
        <v>19</v>
      </c>
      <c r="D495" s="1">
        <v>22</v>
      </c>
      <c r="E495" s="1">
        <v>22</v>
      </c>
      <c r="F495" s="1">
        <v>0</v>
      </c>
      <c r="G495" s="1">
        <v>4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6</v>
      </c>
      <c r="N495" s="1">
        <v>7</v>
      </c>
      <c r="O495" s="1">
        <v>1</v>
      </c>
      <c r="P495" s="1" t="s">
        <v>166</v>
      </c>
      <c r="Q495" s="1">
        <v>1</v>
      </c>
      <c r="R495" s="1">
        <v>0</v>
      </c>
      <c r="S495" s="1">
        <v>1</v>
      </c>
      <c r="T495" s="1">
        <v>1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1</v>
      </c>
      <c r="AD495" s="1">
        <v>0</v>
      </c>
    </row>
    <row r="496" spans="1:30" x14ac:dyDescent="0.2">
      <c r="A496" s="1" t="s">
        <v>225</v>
      </c>
      <c r="B496" s="1">
        <v>1778</v>
      </c>
      <c r="C496" s="1">
        <v>1718</v>
      </c>
      <c r="D496" s="1">
        <v>60</v>
      </c>
      <c r="E496" s="1">
        <v>60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1</v>
      </c>
      <c r="L496" s="1">
        <v>0</v>
      </c>
      <c r="M496" s="1">
        <v>5</v>
      </c>
      <c r="N496" s="1">
        <v>5</v>
      </c>
      <c r="O496" s="1">
        <v>0</v>
      </c>
      <c r="P496" s="1" t="s">
        <v>225</v>
      </c>
      <c r="Q496" s="1">
        <v>0</v>
      </c>
      <c r="R496" s="1">
        <v>0</v>
      </c>
      <c r="S496" s="1">
        <v>15</v>
      </c>
      <c r="T496" s="1">
        <v>1</v>
      </c>
      <c r="U496" s="1">
        <v>7</v>
      </c>
      <c r="V496" s="1">
        <v>0</v>
      </c>
      <c r="W496" s="1">
        <v>1</v>
      </c>
      <c r="X496" s="1">
        <v>2</v>
      </c>
      <c r="Y496" s="1">
        <v>10</v>
      </c>
      <c r="Z496" s="1">
        <v>5</v>
      </c>
      <c r="AA496" s="1">
        <v>0</v>
      </c>
      <c r="AB496" s="1">
        <v>0</v>
      </c>
      <c r="AC496" s="1">
        <v>2</v>
      </c>
      <c r="AD496" s="1">
        <v>6</v>
      </c>
    </row>
    <row r="497" spans="1:30" x14ac:dyDescent="0.2">
      <c r="A497" s="1" t="s">
        <v>226</v>
      </c>
      <c r="B497" s="1">
        <v>215</v>
      </c>
      <c r="C497" s="1">
        <v>208</v>
      </c>
      <c r="D497" s="1">
        <v>7</v>
      </c>
      <c r="E497" s="1">
        <v>7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v>0</v>
      </c>
      <c r="P497" s="1" t="s">
        <v>226</v>
      </c>
      <c r="Q497" s="1">
        <v>0</v>
      </c>
      <c r="R497" s="1">
        <v>0</v>
      </c>
      <c r="S497" s="1">
        <v>1</v>
      </c>
      <c r="T497" s="1">
        <v>0</v>
      </c>
      <c r="U497" s="1">
        <v>0</v>
      </c>
      <c r="V497" s="1">
        <v>0</v>
      </c>
      <c r="W497" s="1">
        <v>0</v>
      </c>
      <c r="X497" s="1">
        <v>2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4</v>
      </c>
    </row>
    <row r="498" spans="1:30" x14ac:dyDescent="0.2">
      <c r="A498" s="1" t="s">
        <v>227</v>
      </c>
      <c r="B498" s="1">
        <v>204</v>
      </c>
      <c r="C498" s="1">
        <v>197</v>
      </c>
      <c r="D498" s="1">
        <v>7</v>
      </c>
      <c r="E498" s="1">
        <v>7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v>0</v>
      </c>
      <c r="P498" s="1" t="s">
        <v>227</v>
      </c>
      <c r="Q498" s="1">
        <v>0</v>
      </c>
      <c r="R498" s="1">
        <v>0</v>
      </c>
      <c r="S498" s="1">
        <v>0</v>
      </c>
      <c r="T498" s="1">
        <v>0</v>
      </c>
      <c r="U498" s="1">
        <v>4</v>
      </c>
      <c r="V498" s="1">
        <v>0</v>
      </c>
      <c r="W498" s="1">
        <v>0</v>
      </c>
      <c r="X498" s="1">
        <v>0</v>
      </c>
      <c r="Y498" s="1">
        <v>0</v>
      </c>
      <c r="Z498" s="1">
        <v>3</v>
      </c>
      <c r="AA498" s="1">
        <v>0</v>
      </c>
      <c r="AB498" s="1">
        <v>0</v>
      </c>
      <c r="AC498" s="1">
        <v>0</v>
      </c>
      <c r="AD498" s="1">
        <v>0</v>
      </c>
    </row>
    <row r="499" spans="1:30" x14ac:dyDescent="0.2">
      <c r="A499" s="1" t="s">
        <v>228</v>
      </c>
      <c r="B499" s="1">
        <v>181</v>
      </c>
      <c r="C499" s="1">
        <v>176</v>
      </c>
      <c r="D499" s="1">
        <v>5</v>
      </c>
      <c r="E499" s="1">
        <v>5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1</v>
      </c>
      <c r="N499" s="1">
        <v>0</v>
      </c>
      <c r="O499" s="1">
        <v>0</v>
      </c>
      <c r="P499" s="1" t="s">
        <v>228</v>
      </c>
      <c r="Q499" s="1">
        <v>0</v>
      </c>
      <c r="R499" s="1">
        <v>0</v>
      </c>
      <c r="S499" s="1">
        <v>1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1</v>
      </c>
      <c r="Z499" s="1">
        <v>2</v>
      </c>
      <c r="AA499" s="1">
        <v>0</v>
      </c>
      <c r="AB499" s="1">
        <v>0</v>
      </c>
      <c r="AC499" s="1">
        <v>0</v>
      </c>
      <c r="AD499" s="1">
        <v>0</v>
      </c>
    </row>
    <row r="500" spans="1:30" x14ac:dyDescent="0.2">
      <c r="A500" s="1" t="s">
        <v>229</v>
      </c>
      <c r="B500" s="1">
        <v>132</v>
      </c>
      <c r="C500" s="1">
        <v>129</v>
      </c>
      <c r="D500" s="1">
        <v>3</v>
      </c>
      <c r="E500" s="1">
        <v>3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 t="s">
        <v>229</v>
      </c>
      <c r="Q500" s="1">
        <v>0</v>
      </c>
      <c r="R500" s="1">
        <v>0</v>
      </c>
      <c r="S500" s="1">
        <v>1</v>
      </c>
      <c r="T500" s="1">
        <v>1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1</v>
      </c>
      <c r="AD500" s="1">
        <v>0</v>
      </c>
    </row>
    <row r="501" spans="1:30" x14ac:dyDescent="0.2">
      <c r="A501" s="1" t="s">
        <v>230</v>
      </c>
      <c r="B501" s="1">
        <v>393</v>
      </c>
      <c r="C501" s="1">
        <v>387</v>
      </c>
      <c r="D501" s="1">
        <v>6</v>
      </c>
      <c r="E501" s="1">
        <v>6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</v>
      </c>
      <c r="N501" s="1">
        <v>2</v>
      </c>
      <c r="O501" s="1">
        <v>0</v>
      </c>
      <c r="P501" s="1" t="s">
        <v>230</v>
      </c>
      <c r="Q501" s="1">
        <v>0</v>
      </c>
      <c r="R501" s="1">
        <v>0</v>
      </c>
      <c r="S501" s="1">
        <v>2</v>
      </c>
      <c r="T501" s="1">
        <v>0</v>
      </c>
      <c r="U501" s="1">
        <v>0</v>
      </c>
      <c r="V501" s="1">
        <v>0</v>
      </c>
      <c r="W501" s="1">
        <v>0</v>
      </c>
      <c r="X501" s="1">
        <v>0</v>
      </c>
      <c r="Y501" s="1">
        <v>1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</row>
    <row r="502" spans="1:30" x14ac:dyDescent="0.2">
      <c r="A502" s="1" t="s">
        <v>231</v>
      </c>
      <c r="B502" s="1">
        <v>77</v>
      </c>
      <c r="C502" s="1">
        <v>74</v>
      </c>
      <c r="D502" s="1">
        <v>3</v>
      </c>
      <c r="E502" s="1">
        <v>3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1</v>
      </c>
      <c r="L502" s="1">
        <v>0</v>
      </c>
      <c r="M502" s="1">
        <v>0</v>
      </c>
      <c r="N502" s="1">
        <v>0</v>
      </c>
      <c r="O502" s="1">
        <v>0</v>
      </c>
      <c r="P502" s="1" t="s">
        <v>231</v>
      </c>
      <c r="Q502" s="1">
        <v>0</v>
      </c>
      <c r="R502" s="1">
        <v>0</v>
      </c>
      <c r="S502" s="1">
        <v>2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</row>
    <row r="503" spans="1:30" x14ac:dyDescent="0.2">
      <c r="A503" s="1" t="s">
        <v>232</v>
      </c>
      <c r="B503" s="1">
        <v>81</v>
      </c>
      <c r="C503" s="1">
        <v>79</v>
      </c>
      <c r="D503" s="1">
        <v>2</v>
      </c>
      <c r="E503" s="1">
        <v>2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 t="s">
        <v>232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0</v>
      </c>
      <c r="W503" s="1">
        <v>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2</v>
      </c>
    </row>
    <row r="504" spans="1:30" x14ac:dyDescent="0.2">
      <c r="A504" s="1" t="s">
        <v>233</v>
      </c>
      <c r="B504" s="1">
        <v>119</v>
      </c>
      <c r="C504" s="1">
        <v>106</v>
      </c>
      <c r="D504" s="1">
        <v>13</v>
      </c>
      <c r="E504" s="1">
        <v>13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 t="s">
        <v>233</v>
      </c>
      <c r="Q504" s="1">
        <v>0</v>
      </c>
      <c r="R504" s="1">
        <v>0</v>
      </c>
      <c r="S504" s="1">
        <v>4</v>
      </c>
      <c r="T504" s="1">
        <v>0</v>
      </c>
      <c r="U504" s="1">
        <v>2</v>
      </c>
      <c r="V504" s="1">
        <v>0</v>
      </c>
      <c r="W504" s="1">
        <v>0</v>
      </c>
      <c r="X504" s="1">
        <v>0</v>
      </c>
      <c r="Y504" s="1">
        <v>6</v>
      </c>
      <c r="Z504" s="1">
        <v>0</v>
      </c>
      <c r="AA504" s="1">
        <v>0</v>
      </c>
      <c r="AB504" s="1">
        <v>0</v>
      </c>
      <c r="AC504" s="1">
        <v>1</v>
      </c>
      <c r="AD504" s="1">
        <v>0</v>
      </c>
    </row>
    <row r="505" spans="1:30" x14ac:dyDescent="0.2">
      <c r="A505" s="1" t="s">
        <v>234</v>
      </c>
      <c r="B505" s="1">
        <v>276</v>
      </c>
      <c r="C505" s="1">
        <v>273</v>
      </c>
      <c r="D505" s="1">
        <v>3</v>
      </c>
      <c r="E505" s="1">
        <v>3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1</v>
      </c>
      <c r="O505" s="1">
        <v>0</v>
      </c>
      <c r="P505" s="1" t="s">
        <v>234</v>
      </c>
      <c r="Q505" s="1">
        <v>0</v>
      </c>
      <c r="R505" s="1">
        <v>0</v>
      </c>
      <c r="S505" s="1">
        <v>2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</row>
    <row r="506" spans="1:30" x14ac:dyDescent="0.2">
      <c r="A506" s="1" t="s">
        <v>235</v>
      </c>
      <c r="B506" s="1">
        <v>88</v>
      </c>
      <c r="C506" s="1">
        <v>83</v>
      </c>
      <c r="D506" s="1">
        <v>5</v>
      </c>
      <c r="E506" s="1">
        <v>5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1</v>
      </c>
      <c r="O506" s="1">
        <v>0</v>
      </c>
      <c r="P506" s="1" t="s">
        <v>235</v>
      </c>
      <c r="Q506" s="1">
        <v>0</v>
      </c>
      <c r="R506" s="1">
        <v>0</v>
      </c>
      <c r="S506" s="1">
        <v>2</v>
      </c>
      <c r="T506" s="1">
        <v>0</v>
      </c>
      <c r="U506" s="1">
        <v>1</v>
      </c>
      <c r="V506" s="1">
        <v>0</v>
      </c>
      <c r="W506" s="1">
        <v>1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</row>
    <row r="507" spans="1:30" x14ac:dyDescent="0.2">
      <c r="A507" s="1" t="s">
        <v>166</v>
      </c>
      <c r="B507" s="1">
        <v>11</v>
      </c>
      <c r="C507" s="1">
        <v>5</v>
      </c>
      <c r="D507" s="1">
        <v>6</v>
      </c>
      <c r="E507" s="1">
        <v>6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3</v>
      </c>
      <c r="N507" s="1">
        <v>1</v>
      </c>
      <c r="O507" s="1">
        <v>0</v>
      </c>
      <c r="P507" s="1" t="s">
        <v>166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2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</row>
    <row r="508" spans="1:30" x14ac:dyDescent="0.2">
      <c r="A508" s="1" t="s">
        <v>236</v>
      </c>
      <c r="B508" s="1">
        <v>72019</v>
      </c>
      <c r="C508" s="1">
        <v>46187</v>
      </c>
      <c r="D508" s="1">
        <v>25832</v>
      </c>
      <c r="E508" s="1">
        <v>25832</v>
      </c>
      <c r="F508" s="1">
        <v>2</v>
      </c>
      <c r="G508" s="1">
        <v>7</v>
      </c>
      <c r="H508" s="1">
        <v>3</v>
      </c>
      <c r="I508" s="1">
        <v>0</v>
      </c>
      <c r="J508" s="1">
        <v>15</v>
      </c>
      <c r="K508" s="1">
        <v>0</v>
      </c>
      <c r="L508" s="1">
        <v>8</v>
      </c>
      <c r="M508" s="1">
        <v>14635</v>
      </c>
      <c r="N508" s="1">
        <v>10785</v>
      </c>
      <c r="O508" s="1">
        <v>5</v>
      </c>
      <c r="P508" s="1" t="s">
        <v>236</v>
      </c>
      <c r="Q508" s="1">
        <v>3</v>
      </c>
      <c r="R508" s="1">
        <v>1</v>
      </c>
      <c r="S508" s="1">
        <v>73</v>
      </c>
      <c r="T508" s="1">
        <v>25</v>
      </c>
      <c r="U508" s="1">
        <v>18</v>
      </c>
      <c r="V508" s="1">
        <v>2</v>
      </c>
      <c r="W508" s="1">
        <v>45</v>
      </c>
      <c r="X508" s="1">
        <v>4</v>
      </c>
      <c r="Y508" s="1">
        <v>11</v>
      </c>
      <c r="Z508" s="1">
        <v>56</v>
      </c>
      <c r="AA508" s="1">
        <v>7</v>
      </c>
      <c r="AB508" s="1">
        <v>2</v>
      </c>
      <c r="AC508" s="1">
        <v>25</v>
      </c>
      <c r="AD508" s="1">
        <v>100</v>
      </c>
    </row>
    <row r="509" spans="1:30" x14ac:dyDescent="0.2">
      <c r="A509" s="1" t="s">
        <v>237</v>
      </c>
      <c r="B509" s="1">
        <v>14541</v>
      </c>
      <c r="C509" s="1">
        <v>37</v>
      </c>
      <c r="D509" s="1">
        <v>14504</v>
      </c>
      <c r="E509" s="1">
        <v>14504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14428</v>
      </c>
      <c r="N509" s="1">
        <v>23</v>
      </c>
      <c r="O509" s="1">
        <v>0</v>
      </c>
      <c r="P509" s="1" t="s">
        <v>237</v>
      </c>
      <c r="Q509" s="1">
        <v>0</v>
      </c>
      <c r="R509" s="1">
        <v>1</v>
      </c>
      <c r="S509" s="1">
        <v>5</v>
      </c>
      <c r="T509" s="1">
        <v>3</v>
      </c>
      <c r="U509" s="1">
        <v>0</v>
      </c>
      <c r="V509" s="1">
        <v>0</v>
      </c>
      <c r="W509" s="1">
        <v>6</v>
      </c>
      <c r="X509" s="1">
        <v>0</v>
      </c>
      <c r="Y509" s="1">
        <v>1</v>
      </c>
      <c r="Z509" s="1">
        <v>3</v>
      </c>
      <c r="AA509" s="1">
        <v>2</v>
      </c>
      <c r="AB509" s="1">
        <v>0</v>
      </c>
      <c r="AC509" s="1">
        <v>2</v>
      </c>
      <c r="AD509" s="1">
        <v>30</v>
      </c>
    </row>
    <row r="510" spans="1:30" x14ac:dyDescent="0.2">
      <c r="A510" s="1" t="s">
        <v>238</v>
      </c>
      <c r="B510" s="1">
        <v>5022</v>
      </c>
      <c r="C510" s="1">
        <v>4928</v>
      </c>
      <c r="D510" s="1">
        <v>94</v>
      </c>
      <c r="E510" s="1">
        <v>94</v>
      </c>
      <c r="F510" s="1">
        <v>0</v>
      </c>
      <c r="G510" s="1">
        <v>0</v>
      </c>
      <c r="H510" s="1">
        <v>0</v>
      </c>
      <c r="I510" s="1">
        <v>0</v>
      </c>
      <c r="J510" s="1">
        <v>1</v>
      </c>
      <c r="K510" s="1">
        <v>0</v>
      </c>
      <c r="L510" s="1">
        <v>0</v>
      </c>
      <c r="M510" s="1">
        <v>29</v>
      </c>
      <c r="N510" s="1">
        <v>11</v>
      </c>
      <c r="O510" s="1">
        <v>0</v>
      </c>
      <c r="P510" s="1" t="s">
        <v>238</v>
      </c>
      <c r="Q510" s="1">
        <v>0</v>
      </c>
      <c r="R510" s="1">
        <v>0</v>
      </c>
      <c r="S510" s="1">
        <v>18</v>
      </c>
      <c r="T510" s="1">
        <v>4</v>
      </c>
      <c r="U510" s="1">
        <v>6</v>
      </c>
      <c r="V510" s="1">
        <v>0</v>
      </c>
      <c r="W510" s="1">
        <v>4</v>
      </c>
      <c r="X510" s="1">
        <v>0</v>
      </c>
      <c r="Y510" s="1">
        <v>0</v>
      </c>
      <c r="Z510" s="1">
        <v>6</v>
      </c>
      <c r="AA510" s="1">
        <v>0</v>
      </c>
      <c r="AB510" s="1">
        <v>2</v>
      </c>
      <c r="AC510" s="1">
        <v>0</v>
      </c>
      <c r="AD510" s="1">
        <v>13</v>
      </c>
    </row>
    <row r="511" spans="1:30" x14ac:dyDescent="0.2">
      <c r="A511" s="1" t="s">
        <v>239</v>
      </c>
      <c r="B511" s="1">
        <v>2076</v>
      </c>
      <c r="C511" s="1">
        <v>2034</v>
      </c>
      <c r="D511" s="1">
        <v>42</v>
      </c>
      <c r="E511" s="1">
        <v>42</v>
      </c>
      <c r="F511" s="1">
        <v>0</v>
      </c>
      <c r="G511" s="1">
        <v>0</v>
      </c>
      <c r="H511" s="1">
        <v>0</v>
      </c>
      <c r="I511" s="1">
        <v>0</v>
      </c>
      <c r="J511" s="1">
        <v>2</v>
      </c>
      <c r="K511" s="1">
        <v>0</v>
      </c>
      <c r="L511" s="1">
        <v>0</v>
      </c>
      <c r="M511" s="1">
        <v>14</v>
      </c>
      <c r="N511" s="1">
        <v>7</v>
      </c>
      <c r="O511" s="1">
        <v>0</v>
      </c>
      <c r="P511" s="1" t="s">
        <v>239</v>
      </c>
      <c r="Q511" s="1">
        <v>0</v>
      </c>
      <c r="R511" s="1">
        <v>0</v>
      </c>
      <c r="S511" s="1">
        <v>8</v>
      </c>
      <c r="T511" s="1">
        <v>7</v>
      </c>
      <c r="U511" s="1">
        <v>1</v>
      </c>
      <c r="V511" s="1">
        <v>0</v>
      </c>
      <c r="W511" s="1">
        <v>2</v>
      </c>
      <c r="X511" s="1">
        <v>0</v>
      </c>
      <c r="Y511" s="1">
        <v>0</v>
      </c>
      <c r="Z511" s="1">
        <v>1</v>
      </c>
      <c r="AA511" s="1">
        <v>0</v>
      </c>
      <c r="AB511" s="1">
        <v>0</v>
      </c>
      <c r="AC511" s="1">
        <v>0</v>
      </c>
      <c r="AD511" s="1">
        <v>0</v>
      </c>
    </row>
    <row r="512" spans="1:30" x14ac:dyDescent="0.2">
      <c r="A512" s="1" t="s">
        <v>240</v>
      </c>
      <c r="B512" s="1">
        <v>1948</v>
      </c>
      <c r="C512" s="1">
        <v>1865</v>
      </c>
      <c r="D512" s="1">
        <v>83</v>
      </c>
      <c r="E512" s="1">
        <v>83</v>
      </c>
      <c r="F512" s="1">
        <v>0</v>
      </c>
      <c r="G512" s="1">
        <v>0</v>
      </c>
      <c r="H512" s="1">
        <v>0</v>
      </c>
      <c r="I512" s="1">
        <v>0</v>
      </c>
      <c r="J512" s="1">
        <v>4</v>
      </c>
      <c r="K512" s="1">
        <v>0</v>
      </c>
      <c r="L512" s="1">
        <v>4</v>
      </c>
      <c r="M512" s="1">
        <v>32</v>
      </c>
      <c r="N512" s="1">
        <v>16</v>
      </c>
      <c r="O512" s="1">
        <v>0</v>
      </c>
      <c r="P512" s="1" t="s">
        <v>240</v>
      </c>
      <c r="Q512" s="1">
        <v>0</v>
      </c>
      <c r="R512" s="1">
        <v>0</v>
      </c>
      <c r="S512" s="1">
        <v>8</v>
      </c>
      <c r="T512" s="1">
        <v>0</v>
      </c>
      <c r="U512" s="1">
        <v>0</v>
      </c>
      <c r="V512" s="1">
        <v>2</v>
      </c>
      <c r="W512" s="1">
        <v>2</v>
      </c>
      <c r="X512" s="1">
        <v>4</v>
      </c>
      <c r="Y512" s="1">
        <v>0</v>
      </c>
      <c r="Z512" s="1">
        <v>7</v>
      </c>
      <c r="AA512" s="1">
        <v>0</v>
      </c>
      <c r="AB512" s="1">
        <v>0</v>
      </c>
      <c r="AC512" s="1">
        <v>0</v>
      </c>
      <c r="AD512" s="1">
        <v>4</v>
      </c>
    </row>
    <row r="513" spans="1:30" x14ac:dyDescent="0.2">
      <c r="A513" s="1" t="s">
        <v>241</v>
      </c>
      <c r="B513" s="1">
        <v>2011</v>
      </c>
      <c r="C513" s="1">
        <v>1991</v>
      </c>
      <c r="D513" s="1">
        <v>20</v>
      </c>
      <c r="E513" s="1">
        <v>20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7</v>
      </c>
      <c r="N513" s="1">
        <v>4</v>
      </c>
      <c r="O513" s="1">
        <v>0</v>
      </c>
      <c r="P513" s="1" t="s">
        <v>241</v>
      </c>
      <c r="Q513" s="1">
        <v>0</v>
      </c>
      <c r="R513" s="1">
        <v>0</v>
      </c>
      <c r="S513" s="1">
        <v>3</v>
      </c>
      <c r="T513" s="1">
        <v>0</v>
      </c>
      <c r="U513" s="1">
        <v>0</v>
      </c>
      <c r="V513" s="1">
        <v>0</v>
      </c>
      <c r="W513" s="1">
        <v>3</v>
      </c>
      <c r="X513" s="1">
        <v>0</v>
      </c>
      <c r="Y513" s="1">
        <v>0</v>
      </c>
      <c r="Z513" s="1">
        <v>3</v>
      </c>
      <c r="AA513" s="1">
        <v>0</v>
      </c>
      <c r="AB513" s="1">
        <v>0</v>
      </c>
      <c r="AC513" s="1">
        <v>0</v>
      </c>
      <c r="AD513" s="1">
        <v>0</v>
      </c>
    </row>
    <row r="514" spans="1:30" x14ac:dyDescent="0.2">
      <c r="A514" s="1" t="s">
        <v>242</v>
      </c>
      <c r="B514" s="1">
        <v>2707</v>
      </c>
      <c r="C514" s="1">
        <v>2631</v>
      </c>
      <c r="D514" s="1">
        <v>76</v>
      </c>
      <c r="E514" s="1">
        <v>76</v>
      </c>
      <c r="F514" s="1">
        <v>0</v>
      </c>
      <c r="G514" s="1">
        <v>0</v>
      </c>
      <c r="H514" s="1">
        <v>0</v>
      </c>
      <c r="I514" s="1">
        <v>0</v>
      </c>
      <c r="J514" s="1">
        <v>1</v>
      </c>
      <c r="K514" s="1">
        <v>0</v>
      </c>
      <c r="L514" s="1">
        <v>3</v>
      </c>
      <c r="M514" s="1">
        <v>38</v>
      </c>
      <c r="N514" s="1">
        <v>32</v>
      </c>
      <c r="O514" s="1">
        <v>0</v>
      </c>
      <c r="P514" s="1" t="s">
        <v>242</v>
      </c>
      <c r="Q514" s="1">
        <v>0</v>
      </c>
      <c r="R514" s="1">
        <v>0</v>
      </c>
      <c r="S514" s="1">
        <v>1</v>
      </c>
      <c r="T514" s="1">
        <v>1</v>
      </c>
      <c r="U514" s="1">
        <v>0</v>
      </c>
      <c r="V514" s="1">
        <v>0</v>
      </c>
      <c r="W514" s="1">
        <v>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</row>
    <row r="515" spans="1:30" x14ac:dyDescent="0.2">
      <c r="A515" s="1" t="s">
        <v>243</v>
      </c>
      <c r="B515" s="1">
        <v>1374</v>
      </c>
      <c r="C515" s="1">
        <v>1339</v>
      </c>
      <c r="D515" s="1">
        <v>35</v>
      </c>
      <c r="E515" s="1">
        <v>35</v>
      </c>
      <c r="F515" s="1">
        <v>0</v>
      </c>
      <c r="G515" s="1">
        <v>0</v>
      </c>
      <c r="H515" s="1">
        <v>0</v>
      </c>
      <c r="I515" s="1">
        <v>0</v>
      </c>
      <c r="J515" s="1">
        <v>1</v>
      </c>
      <c r="K515" s="1">
        <v>0</v>
      </c>
      <c r="L515" s="1">
        <v>0</v>
      </c>
      <c r="M515" s="1">
        <v>3</v>
      </c>
      <c r="N515" s="1">
        <v>15</v>
      </c>
      <c r="O515" s="1">
        <v>3</v>
      </c>
      <c r="P515" s="1" t="s">
        <v>243</v>
      </c>
      <c r="Q515" s="1">
        <v>0</v>
      </c>
      <c r="R515" s="1">
        <v>0</v>
      </c>
      <c r="S515" s="1">
        <v>4</v>
      </c>
      <c r="T515" s="1">
        <v>2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5</v>
      </c>
      <c r="AA515" s="1">
        <v>0</v>
      </c>
      <c r="AB515" s="1">
        <v>0</v>
      </c>
      <c r="AC515" s="1">
        <v>2</v>
      </c>
      <c r="AD515" s="1">
        <v>0</v>
      </c>
    </row>
    <row r="516" spans="1:30" x14ac:dyDescent="0.2">
      <c r="A516" s="1" t="s">
        <v>244</v>
      </c>
      <c r="B516" s="1">
        <v>1436</v>
      </c>
      <c r="C516" s="1">
        <v>1380</v>
      </c>
      <c r="D516" s="1">
        <v>56</v>
      </c>
      <c r="E516" s="1">
        <v>56</v>
      </c>
      <c r="F516" s="1">
        <v>0</v>
      </c>
      <c r="G516" s="1">
        <v>0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1</v>
      </c>
      <c r="N516" s="1">
        <v>42</v>
      </c>
      <c r="O516" s="1">
        <v>0</v>
      </c>
      <c r="P516" s="1" t="s">
        <v>244</v>
      </c>
      <c r="Q516" s="1">
        <v>0</v>
      </c>
      <c r="R516" s="1">
        <v>0</v>
      </c>
      <c r="S516" s="1">
        <v>2</v>
      </c>
      <c r="T516" s="1">
        <v>0</v>
      </c>
      <c r="U516" s="1">
        <v>2</v>
      </c>
      <c r="V516" s="1">
        <v>0</v>
      </c>
      <c r="W516" s="1">
        <v>0</v>
      </c>
      <c r="X516" s="1">
        <v>0</v>
      </c>
      <c r="Y516" s="1">
        <v>0</v>
      </c>
      <c r="Z516" s="1">
        <v>3</v>
      </c>
      <c r="AA516" s="1">
        <v>0</v>
      </c>
      <c r="AB516" s="1">
        <v>0</v>
      </c>
      <c r="AC516" s="1">
        <v>0</v>
      </c>
      <c r="AD516" s="1">
        <v>4</v>
      </c>
    </row>
    <row r="517" spans="1:30" x14ac:dyDescent="0.2">
      <c r="A517" s="1" t="s">
        <v>245</v>
      </c>
      <c r="B517" s="1">
        <v>1521</v>
      </c>
      <c r="C517" s="1">
        <v>1477</v>
      </c>
      <c r="D517" s="1">
        <v>44</v>
      </c>
      <c r="E517" s="1">
        <v>44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</v>
      </c>
      <c r="M517" s="1">
        <v>15</v>
      </c>
      <c r="N517" s="1">
        <v>16</v>
      </c>
      <c r="O517" s="1">
        <v>0</v>
      </c>
      <c r="P517" s="1" t="s">
        <v>245</v>
      </c>
      <c r="Q517" s="1">
        <v>0</v>
      </c>
      <c r="R517" s="1">
        <v>0</v>
      </c>
      <c r="S517" s="1">
        <v>3</v>
      </c>
      <c r="T517" s="1">
        <v>1</v>
      </c>
      <c r="U517" s="1">
        <v>0</v>
      </c>
      <c r="V517" s="1">
        <v>0</v>
      </c>
      <c r="W517" s="1">
        <v>1</v>
      </c>
      <c r="X517" s="1">
        <v>0</v>
      </c>
      <c r="Y517" s="1">
        <v>3</v>
      </c>
      <c r="Z517" s="1">
        <v>4</v>
      </c>
      <c r="AA517" s="1">
        <v>0</v>
      </c>
      <c r="AB517" s="1">
        <v>0</v>
      </c>
      <c r="AC517" s="1">
        <v>0</v>
      </c>
      <c r="AD517" s="1">
        <v>0</v>
      </c>
    </row>
    <row r="518" spans="1:30" x14ac:dyDescent="0.2">
      <c r="A518" s="1" t="s">
        <v>246</v>
      </c>
      <c r="B518" s="1">
        <v>2454</v>
      </c>
      <c r="C518" s="1">
        <v>2368</v>
      </c>
      <c r="D518" s="1">
        <v>86</v>
      </c>
      <c r="E518" s="1">
        <v>86</v>
      </c>
      <c r="F518" s="1">
        <v>1</v>
      </c>
      <c r="G518" s="1">
        <v>0</v>
      </c>
      <c r="H518" s="1">
        <v>0</v>
      </c>
      <c r="I518" s="1">
        <v>0</v>
      </c>
      <c r="J518" s="1">
        <v>1</v>
      </c>
      <c r="K518" s="1">
        <v>0</v>
      </c>
      <c r="L518" s="1">
        <v>0</v>
      </c>
      <c r="M518" s="1">
        <v>9</v>
      </c>
      <c r="N518" s="1">
        <v>56</v>
      </c>
      <c r="O518" s="1">
        <v>0</v>
      </c>
      <c r="P518" s="1" t="s">
        <v>246</v>
      </c>
      <c r="Q518" s="1">
        <v>0</v>
      </c>
      <c r="R518" s="1">
        <v>0</v>
      </c>
      <c r="S518" s="1">
        <v>1</v>
      </c>
      <c r="T518" s="1">
        <v>1</v>
      </c>
      <c r="U518" s="1">
        <v>5</v>
      </c>
      <c r="V518" s="1">
        <v>0</v>
      </c>
      <c r="W518" s="1">
        <v>2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6</v>
      </c>
      <c r="AD518" s="1">
        <v>4</v>
      </c>
    </row>
    <row r="519" spans="1:30" x14ac:dyDescent="0.2">
      <c r="A519" s="1" t="s">
        <v>247</v>
      </c>
      <c r="B519" s="1">
        <v>868</v>
      </c>
      <c r="C519" s="1">
        <v>848</v>
      </c>
      <c r="D519" s="1">
        <v>20</v>
      </c>
      <c r="E519" s="1">
        <v>20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3</v>
      </c>
      <c r="N519" s="1">
        <v>4</v>
      </c>
      <c r="O519" s="1">
        <v>0</v>
      </c>
      <c r="P519" s="1" t="s">
        <v>247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0</v>
      </c>
      <c r="W519" s="1">
        <v>0</v>
      </c>
      <c r="X519" s="1">
        <v>0</v>
      </c>
      <c r="Y519" s="1">
        <v>3</v>
      </c>
      <c r="Z519" s="1">
        <v>0</v>
      </c>
      <c r="AA519" s="1">
        <v>0</v>
      </c>
      <c r="AB519" s="1">
        <v>0</v>
      </c>
      <c r="AC519" s="1">
        <v>2</v>
      </c>
      <c r="AD519" s="1">
        <v>8</v>
      </c>
    </row>
    <row r="520" spans="1:30" x14ac:dyDescent="0.2">
      <c r="A520" s="1" t="s">
        <v>248</v>
      </c>
      <c r="B520" s="1">
        <v>1945</v>
      </c>
      <c r="C520" s="1">
        <v>1918</v>
      </c>
      <c r="D520" s="1">
        <v>27</v>
      </c>
      <c r="E520" s="1">
        <v>27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11</v>
      </c>
      <c r="N520" s="1">
        <v>7</v>
      </c>
      <c r="O520" s="1">
        <v>0</v>
      </c>
      <c r="P520" s="1" t="s">
        <v>248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2</v>
      </c>
      <c r="X520" s="1">
        <v>0</v>
      </c>
      <c r="Y520" s="1">
        <v>0</v>
      </c>
      <c r="Z520" s="1">
        <v>2</v>
      </c>
      <c r="AA520" s="1">
        <v>0</v>
      </c>
      <c r="AB520" s="1">
        <v>0</v>
      </c>
      <c r="AC520" s="1">
        <v>2</v>
      </c>
      <c r="AD520" s="1">
        <v>3</v>
      </c>
    </row>
    <row r="521" spans="1:30" x14ac:dyDescent="0.2">
      <c r="A521" s="1" t="s">
        <v>249</v>
      </c>
      <c r="B521" s="1">
        <v>1131</v>
      </c>
      <c r="C521" s="1">
        <v>1120</v>
      </c>
      <c r="D521" s="1">
        <v>11</v>
      </c>
      <c r="E521" s="1">
        <v>11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2</v>
      </c>
      <c r="N521" s="1">
        <v>7</v>
      </c>
      <c r="O521" s="1">
        <v>0</v>
      </c>
      <c r="P521" s="1" t="s">
        <v>249</v>
      </c>
      <c r="Q521" s="1">
        <v>0</v>
      </c>
      <c r="R521" s="1">
        <v>0</v>
      </c>
      <c r="S521" s="1">
        <v>1</v>
      </c>
      <c r="T521" s="1">
        <v>1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</row>
    <row r="522" spans="1:30" x14ac:dyDescent="0.2">
      <c r="A522" s="1" t="s">
        <v>250</v>
      </c>
      <c r="B522" s="1">
        <v>1294</v>
      </c>
      <c r="C522" s="1">
        <v>1292</v>
      </c>
      <c r="D522" s="1">
        <v>2</v>
      </c>
      <c r="E522" s="1">
        <v>2</v>
      </c>
      <c r="F522" s="1">
        <v>1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1</v>
      </c>
      <c r="O522" s="1">
        <v>0</v>
      </c>
      <c r="P522" s="1" t="s">
        <v>250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>
        <v>0</v>
      </c>
      <c r="W522" s="1">
        <v>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</row>
    <row r="523" spans="1:30" x14ac:dyDescent="0.2">
      <c r="A523" s="1" t="s">
        <v>251</v>
      </c>
      <c r="B523" s="1">
        <v>2120</v>
      </c>
      <c r="C523" s="1">
        <v>2088</v>
      </c>
      <c r="D523" s="1">
        <v>32</v>
      </c>
      <c r="E523" s="1">
        <v>32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 t="s">
        <v>251</v>
      </c>
      <c r="Q523" s="1">
        <v>3</v>
      </c>
      <c r="R523" s="1">
        <v>0</v>
      </c>
      <c r="S523" s="1">
        <v>4</v>
      </c>
      <c r="T523" s="1">
        <v>1</v>
      </c>
      <c r="U523" s="1">
        <v>0</v>
      </c>
      <c r="V523" s="1">
        <v>0</v>
      </c>
      <c r="W523" s="1">
        <v>8</v>
      </c>
      <c r="X523" s="1">
        <v>0</v>
      </c>
      <c r="Y523" s="1">
        <v>0</v>
      </c>
      <c r="Z523" s="1">
        <v>6</v>
      </c>
      <c r="AA523" s="1">
        <v>0</v>
      </c>
      <c r="AB523" s="1">
        <v>0</v>
      </c>
      <c r="AC523" s="1">
        <v>6</v>
      </c>
      <c r="AD523" s="1">
        <v>4</v>
      </c>
    </row>
    <row r="524" spans="1:30" x14ac:dyDescent="0.2">
      <c r="A524" s="1" t="s">
        <v>252</v>
      </c>
      <c r="B524" s="1">
        <v>3135</v>
      </c>
      <c r="C524" s="1">
        <v>3097</v>
      </c>
      <c r="D524" s="1">
        <v>38</v>
      </c>
      <c r="E524" s="1">
        <v>38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11</v>
      </c>
      <c r="N524" s="1">
        <v>16</v>
      </c>
      <c r="O524" s="1">
        <v>0</v>
      </c>
      <c r="P524" s="1" t="s">
        <v>252</v>
      </c>
      <c r="Q524" s="1">
        <v>0</v>
      </c>
      <c r="R524" s="1">
        <v>0</v>
      </c>
      <c r="S524" s="1">
        <v>3</v>
      </c>
      <c r="T524" s="1">
        <v>0</v>
      </c>
      <c r="U524" s="1">
        <v>0</v>
      </c>
      <c r="V524" s="1">
        <v>0</v>
      </c>
      <c r="W524" s="1">
        <v>1</v>
      </c>
      <c r="X524" s="1">
        <v>0</v>
      </c>
      <c r="Y524" s="1">
        <v>0</v>
      </c>
      <c r="Z524" s="1">
        <v>0</v>
      </c>
      <c r="AA524" s="1">
        <v>3</v>
      </c>
      <c r="AB524" s="1">
        <v>0</v>
      </c>
      <c r="AC524" s="1">
        <v>2</v>
      </c>
      <c r="AD524" s="1">
        <v>2</v>
      </c>
    </row>
    <row r="525" spans="1:30" x14ac:dyDescent="0.2">
      <c r="A525" s="1" t="s">
        <v>253</v>
      </c>
      <c r="B525" s="1">
        <v>1850</v>
      </c>
      <c r="C525" s="1">
        <v>1841</v>
      </c>
      <c r="D525" s="1">
        <v>9</v>
      </c>
      <c r="E525" s="1">
        <v>9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2</v>
      </c>
      <c r="N525" s="1">
        <v>2</v>
      </c>
      <c r="O525" s="1">
        <v>0</v>
      </c>
      <c r="P525" s="1" t="s">
        <v>253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0</v>
      </c>
      <c r="W525" s="1">
        <v>1</v>
      </c>
      <c r="X525" s="1">
        <v>0</v>
      </c>
      <c r="Y525" s="1">
        <v>0</v>
      </c>
      <c r="Z525" s="1">
        <v>0</v>
      </c>
      <c r="AA525" s="1">
        <v>2</v>
      </c>
      <c r="AB525" s="1">
        <v>0</v>
      </c>
      <c r="AC525" s="1">
        <v>0</v>
      </c>
      <c r="AD525" s="1">
        <v>2</v>
      </c>
    </row>
    <row r="526" spans="1:30" x14ac:dyDescent="0.2">
      <c r="A526" s="1" t="s">
        <v>254</v>
      </c>
      <c r="B526" s="1">
        <v>4619</v>
      </c>
      <c r="C526" s="1">
        <v>4604</v>
      </c>
      <c r="D526" s="1">
        <v>15</v>
      </c>
      <c r="E526" s="1">
        <v>15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</v>
      </c>
      <c r="N526" s="1">
        <v>6</v>
      </c>
      <c r="O526" s="1">
        <v>0</v>
      </c>
      <c r="P526" s="1" t="s">
        <v>254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8</v>
      </c>
    </row>
    <row r="527" spans="1:30" x14ac:dyDescent="0.2">
      <c r="A527" s="1" t="s">
        <v>255</v>
      </c>
      <c r="B527" s="1">
        <v>3068</v>
      </c>
      <c r="C527" s="1">
        <v>3056</v>
      </c>
      <c r="D527" s="1">
        <v>12</v>
      </c>
      <c r="E527" s="1">
        <v>12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9</v>
      </c>
      <c r="O527" s="1">
        <v>0</v>
      </c>
      <c r="P527" s="1" t="s">
        <v>255</v>
      </c>
      <c r="Q527" s="1">
        <v>0</v>
      </c>
      <c r="R527" s="1">
        <v>0</v>
      </c>
      <c r="S527" s="1">
        <v>2</v>
      </c>
      <c r="T527" s="1">
        <v>0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1</v>
      </c>
    </row>
    <row r="528" spans="1:30" x14ac:dyDescent="0.2">
      <c r="A528" s="1" t="s">
        <v>256</v>
      </c>
      <c r="B528" s="1">
        <v>10543</v>
      </c>
      <c r="C528" s="1">
        <v>66</v>
      </c>
      <c r="D528" s="1">
        <v>10477</v>
      </c>
      <c r="E528" s="1">
        <v>10477</v>
      </c>
      <c r="F528" s="1">
        <v>0</v>
      </c>
      <c r="G528" s="1">
        <v>0</v>
      </c>
      <c r="H528" s="1">
        <v>2</v>
      </c>
      <c r="I528" s="1">
        <v>0</v>
      </c>
      <c r="J528" s="1">
        <v>0</v>
      </c>
      <c r="K528" s="1">
        <v>0</v>
      </c>
      <c r="L528" s="1">
        <v>0</v>
      </c>
      <c r="M528" s="1">
        <v>4</v>
      </c>
      <c r="N528" s="1">
        <v>10463</v>
      </c>
      <c r="O528" s="1">
        <v>0</v>
      </c>
      <c r="P528" s="1" t="s">
        <v>256</v>
      </c>
      <c r="Q528" s="1">
        <v>0</v>
      </c>
      <c r="R528" s="1">
        <v>0</v>
      </c>
      <c r="S528" s="1">
        <v>2</v>
      </c>
      <c r="T528" s="1">
        <v>0</v>
      </c>
      <c r="U528" s="1">
        <v>0</v>
      </c>
      <c r="V528" s="1">
        <v>0</v>
      </c>
      <c r="W528" s="1">
        <v>2</v>
      </c>
      <c r="X528" s="1">
        <v>0</v>
      </c>
      <c r="Y528" s="1">
        <v>0</v>
      </c>
      <c r="Z528" s="1">
        <v>1</v>
      </c>
      <c r="AA528" s="1">
        <v>0</v>
      </c>
      <c r="AB528" s="1">
        <v>0</v>
      </c>
      <c r="AC528" s="1">
        <v>0</v>
      </c>
      <c r="AD528" s="1">
        <v>3</v>
      </c>
    </row>
    <row r="529" spans="1:30" x14ac:dyDescent="0.2">
      <c r="A529" s="1" t="s">
        <v>257</v>
      </c>
      <c r="B529" s="1">
        <v>3469</v>
      </c>
      <c r="C529" s="1">
        <v>3441</v>
      </c>
      <c r="D529" s="1">
        <v>28</v>
      </c>
      <c r="E529" s="1">
        <v>28</v>
      </c>
      <c r="F529" s="1">
        <v>0</v>
      </c>
      <c r="G529" s="1">
        <v>1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11</v>
      </c>
      <c r="O529" s="1">
        <v>0</v>
      </c>
      <c r="P529" s="1" t="s">
        <v>257</v>
      </c>
      <c r="Q529" s="1">
        <v>0</v>
      </c>
      <c r="R529" s="1">
        <v>0</v>
      </c>
      <c r="S529" s="1">
        <v>0</v>
      </c>
      <c r="T529" s="1">
        <v>0</v>
      </c>
      <c r="U529" s="1">
        <v>4</v>
      </c>
      <c r="V529" s="1">
        <v>0</v>
      </c>
      <c r="W529" s="1">
        <v>0</v>
      </c>
      <c r="X529" s="1">
        <v>0</v>
      </c>
      <c r="Y529" s="1">
        <v>0</v>
      </c>
      <c r="Z529" s="1">
        <v>12</v>
      </c>
      <c r="AA529" s="1">
        <v>0</v>
      </c>
      <c r="AB529" s="1">
        <v>0</v>
      </c>
      <c r="AC529" s="1">
        <v>0</v>
      </c>
      <c r="AD529" s="1">
        <v>0</v>
      </c>
    </row>
    <row r="530" spans="1:30" x14ac:dyDescent="0.2">
      <c r="A530" s="1" t="s">
        <v>258</v>
      </c>
      <c r="B530" s="1">
        <v>2704</v>
      </c>
      <c r="C530" s="1">
        <v>2660</v>
      </c>
      <c r="D530" s="1">
        <v>44</v>
      </c>
      <c r="E530" s="1">
        <v>44</v>
      </c>
      <c r="F530" s="1">
        <v>0</v>
      </c>
      <c r="G530" s="1">
        <v>2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21</v>
      </c>
      <c r="O530" s="1">
        <v>0</v>
      </c>
      <c r="P530" s="1" t="s">
        <v>258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8</v>
      </c>
      <c r="X530" s="1">
        <v>0</v>
      </c>
      <c r="Y530" s="1">
        <v>0</v>
      </c>
      <c r="Z530" s="1">
        <v>3</v>
      </c>
      <c r="AA530" s="1">
        <v>0</v>
      </c>
      <c r="AB530" s="1">
        <v>0</v>
      </c>
      <c r="AC530" s="1">
        <v>0</v>
      </c>
      <c r="AD530" s="1">
        <v>10</v>
      </c>
    </row>
    <row r="531" spans="1:30" x14ac:dyDescent="0.2">
      <c r="A531" s="1" t="s">
        <v>166</v>
      </c>
      <c r="B531" s="1">
        <v>183</v>
      </c>
      <c r="C531" s="1">
        <v>106</v>
      </c>
      <c r="D531" s="1">
        <v>77</v>
      </c>
      <c r="E531" s="1">
        <v>77</v>
      </c>
      <c r="F531" s="1">
        <v>0</v>
      </c>
      <c r="G531" s="1">
        <v>4</v>
      </c>
      <c r="H531" s="1">
        <v>1</v>
      </c>
      <c r="I531" s="1">
        <v>0</v>
      </c>
      <c r="J531" s="1">
        <v>3</v>
      </c>
      <c r="K531" s="1">
        <v>0</v>
      </c>
      <c r="L531" s="1">
        <v>0</v>
      </c>
      <c r="M531" s="1">
        <v>25</v>
      </c>
      <c r="N531" s="1">
        <v>16</v>
      </c>
      <c r="O531" s="1">
        <v>2</v>
      </c>
      <c r="P531" s="1" t="s">
        <v>166</v>
      </c>
      <c r="Q531" s="1">
        <v>0</v>
      </c>
      <c r="R531" s="1">
        <v>0</v>
      </c>
      <c r="S531" s="1">
        <v>8</v>
      </c>
      <c r="T531" s="1">
        <v>4</v>
      </c>
      <c r="U531" s="1">
        <v>0</v>
      </c>
      <c r="V531" s="1">
        <v>0</v>
      </c>
      <c r="W531" s="1">
        <v>3</v>
      </c>
      <c r="X531" s="1">
        <v>0</v>
      </c>
      <c r="Y531" s="1">
        <v>4</v>
      </c>
      <c r="Z531" s="1">
        <v>0</v>
      </c>
      <c r="AA531" s="1">
        <v>0</v>
      </c>
      <c r="AB531" s="1">
        <v>0</v>
      </c>
      <c r="AC531" s="1">
        <v>3</v>
      </c>
      <c r="AD531" s="1">
        <v>4</v>
      </c>
    </row>
    <row r="532" spans="1:30" x14ac:dyDescent="0.2">
      <c r="A532" s="1" t="s">
        <v>259</v>
      </c>
      <c r="B532" s="1">
        <v>87830</v>
      </c>
      <c r="C532" s="1">
        <v>82111</v>
      </c>
      <c r="D532" s="1">
        <v>5719</v>
      </c>
      <c r="E532" s="1">
        <v>5719</v>
      </c>
      <c r="F532" s="1">
        <v>5</v>
      </c>
      <c r="G532" s="1">
        <v>12</v>
      </c>
      <c r="H532" s="1">
        <v>9</v>
      </c>
      <c r="I532" s="1">
        <v>2</v>
      </c>
      <c r="J532" s="1">
        <v>30</v>
      </c>
      <c r="K532" s="1">
        <v>0</v>
      </c>
      <c r="L532" s="1">
        <v>5</v>
      </c>
      <c r="M532" s="1">
        <v>377</v>
      </c>
      <c r="N532" s="1">
        <v>399</v>
      </c>
      <c r="O532" s="1">
        <v>3436</v>
      </c>
      <c r="P532" s="1" t="s">
        <v>259</v>
      </c>
      <c r="Q532" s="1">
        <v>5</v>
      </c>
      <c r="R532" s="1">
        <v>0</v>
      </c>
      <c r="S532" s="1">
        <v>254</v>
      </c>
      <c r="T532" s="1">
        <v>80</v>
      </c>
      <c r="U532" s="1">
        <v>41</v>
      </c>
      <c r="V532" s="1">
        <v>1</v>
      </c>
      <c r="W532" s="1">
        <v>149</v>
      </c>
      <c r="X532" s="1">
        <v>22</v>
      </c>
      <c r="Y532" s="1">
        <v>125</v>
      </c>
      <c r="Z532" s="1">
        <v>223</v>
      </c>
      <c r="AA532" s="1">
        <v>8</v>
      </c>
      <c r="AB532" s="1">
        <v>4</v>
      </c>
      <c r="AC532" s="1">
        <v>247</v>
      </c>
      <c r="AD532" s="1">
        <v>285</v>
      </c>
    </row>
    <row r="533" spans="1:30" x14ac:dyDescent="0.2">
      <c r="A533" s="1" t="s">
        <v>260</v>
      </c>
      <c r="B533" s="1">
        <v>3833</v>
      </c>
      <c r="C533" s="1">
        <v>155</v>
      </c>
      <c r="D533" s="1">
        <v>3678</v>
      </c>
      <c r="E533" s="1">
        <v>3678</v>
      </c>
      <c r="F533" s="1">
        <v>0</v>
      </c>
      <c r="G533" s="1">
        <v>5</v>
      </c>
      <c r="H533" s="1">
        <v>0</v>
      </c>
      <c r="I533" s="1">
        <v>1</v>
      </c>
      <c r="J533" s="1">
        <v>11</v>
      </c>
      <c r="K533" s="1">
        <v>0</v>
      </c>
      <c r="L533" s="1">
        <v>0</v>
      </c>
      <c r="M533" s="1">
        <v>35</v>
      </c>
      <c r="N533" s="1">
        <v>42</v>
      </c>
      <c r="O533" s="1">
        <v>3350</v>
      </c>
      <c r="P533" s="1" t="s">
        <v>260</v>
      </c>
      <c r="Q533" s="1">
        <v>0</v>
      </c>
      <c r="R533" s="1">
        <v>0</v>
      </c>
      <c r="S533" s="1">
        <v>57</v>
      </c>
      <c r="T533" s="1">
        <v>18</v>
      </c>
      <c r="U533" s="1">
        <v>9</v>
      </c>
      <c r="V533" s="1">
        <v>0</v>
      </c>
      <c r="W533" s="1">
        <v>15</v>
      </c>
      <c r="X533" s="1">
        <v>3</v>
      </c>
      <c r="Y533" s="1">
        <v>8</v>
      </c>
      <c r="Z533" s="1">
        <v>33</v>
      </c>
      <c r="AA533" s="1">
        <v>1</v>
      </c>
      <c r="AB533" s="1">
        <v>0</v>
      </c>
      <c r="AC533" s="1">
        <v>32</v>
      </c>
      <c r="AD533" s="1">
        <v>58</v>
      </c>
    </row>
    <row r="534" spans="1:30" x14ac:dyDescent="0.2">
      <c r="A534" s="1" t="s">
        <v>261</v>
      </c>
      <c r="B534" s="1">
        <v>4320</v>
      </c>
      <c r="C534" s="1">
        <v>4200</v>
      </c>
      <c r="D534" s="1">
        <v>120</v>
      </c>
      <c r="E534" s="1">
        <v>120</v>
      </c>
      <c r="F534" s="1">
        <v>0</v>
      </c>
      <c r="G534" s="1">
        <v>0</v>
      </c>
      <c r="H534" s="1">
        <v>2</v>
      </c>
      <c r="I534" s="1">
        <v>0</v>
      </c>
      <c r="J534" s="1">
        <v>0</v>
      </c>
      <c r="K534" s="1">
        <v>0</v>
      </c>
      <c r="L534" s="1">
        <v>0</v>
      </c>
      <c r="M534" s="1">
        <v>12</v>
      </c>
      <c r="N534" s="1">
        <v>10</v>
      </c>
      <c r="O534" s="1">
        <v>26</v>
      </c>
      <c r="P534" s="1" t="s">
        <v>261</v>
      </c>
      <c r="Q534" s="1">
        <v>0</v>
      </c>
      <c r="R534" s="1">
        <v>0</v>
      </c>
      <c r="S534" s="1">
        <v>12</v>
      </c>
      <c r="T534" s="1">
        <v>2</v>
      </c>
      <c r="U534" s="1">
        <v>2</v>
      </c>
      <c r="V534" s="1">
        <v>0</v>
      </c>
      <c r="W534" s="1">
        <v>5</v>
      </c>
      <c r="X534" s="1">
        <v>2</v>
      </c>
      <c r="Y534" s="1">
        <v>5</v>
      </c>
      <c r="Z534" s="1">
        <v>20</v>
      </c>
      <c r="AA534" s="1">
        <v>4</v>
      </c>
      <c r="AB534" s="1">
        <v>0</v>
      </c>
      <c r="AC534" s="1">
        <v>9</v>
      </c>
      <c r="AD534" s="1">
        <v>9</v>
      </c>
    </row>
    <row r="535" spans="1:30" x14ac:dyDescent="0.2">
      <c r="A535" s="1" t="s">
        <v>262</v>
      </c>
      <c r="B535" s="1">
        <v>3972</v>
      </c>
      <c r="C535" s="1">
        <v>3885</v>
      </c>
      <c r="D535" s="1">
        <v>87</v>
      </c>
      <c r="E535" s="1">
        <v>87</v>
      </c>
      <c r="F535" s="1">
        <v>0</v>
      </c>
      <c r="G535" s="1">
        <v>0</v>
      </c>
      <c r="H535" s="1">
        <v>0</v>
      </c>
      <c r="I535" s="1">
        <v>0</v>
      </c>
      <c r="J535" s="1">
        <v>1</v>
      </c>
      <c r="K535" s="1">
        <v>0</v>
      </c>
      <c r="L535" s="1">
        <v>2</v>
      </c>
      <c r="M535" s="1">
        <v>13</v>
      </c>
      <c r="N535" s="1">
        <v>5</v>
      </c>
      <c r="O535" s="1">
        <v>1</v>
      </c>
      <c r="P535" s="1" t="s">
        <v>262</v>
      </c>
      <c r="Q535" s="1">
        <v>0</v>
      </c>
      <c r="R535" s="1">
        <v>0</v>
      </c>
      <c r="S535" s="1">
        <v>13</v>
      </c>
      <c r="T535" s="1">
        <v>3</v>
      </c>
      <c r="U535" s="1">
        <v>0</v>
      </c>
      <c r="V535" s="1">
        <v>0</v>
      </c>
      <c r="W535" s="1">
        <v>13</v>
      </c>
      <c r="X535" s="1">
        <v>5</v>
      </c>
      <c r="Y535" s="1">
        <v>4</v>
      </c>
      <c r="Z535" s="1">
        <v>4</v>
      </c>
      <c r="AA535" s="1">
        <v>1</v>
      </c>
      <c r="AB535" s="1">
        <v>0</v>
      </c>
      <c r="AC535" s="1">
        <v>13</v>
      </c>
      <c r="AD535" s="1">
        <v>9</v>
      </c>
    </row>
    <row r="536" spans="1:30" x14ac:dyDescent="0.2">
      <c r="A536" s="1" t="s">
        <v>263</v>
      </c>
      <c r="B536" s="1">
        <v>4975</v>
      </c>
      <c r="C536" s="1">
        <v>4827</v>
      </c>
      <c r="D536" s="1">
        <v>148</v>
      </c>
      <c r="E536" s="1">
        <v>148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23</v>
      </c>
      <c r="N536" s="1">
        <v>26</v>
      </c>
      <c r="O536" s="1">
        <v>7</v>
      </c>
      <c r="P536" s="1" t="s">
        <v>263</v>
      </c>
      <c r="Q536" s="1">
        <v>0</v>
      </c>
      <c r="R536" s="1">
        <v>0</v>
      </c>
      <c r="S536" s="1">
        <v>13</v>
      </c>
      <c r="T536" s="1">
        <v>4</v>
      </c>
      <c r="U536" s="1">
        <v>15</v>
      </c>
      <c r="V536" s="1">
        <v>0</v>
      </c>
      <c r="W536" s="1">
        <v>21</v>
      </c>
      <c r="X536" s="1">
        <v>0</v>
      </c>
      <c r="Y536" s="1">
        <v>1</v>
      </c>
      <c r="Z536" s="1">
        <v>9</v>
      </c>
      <c r="AA536" s="1">
        <v>0</v>
      </c>
      <c r="AB536" s="1">
        <v>0</v>
      </c>
      <c r="AC536" s="1">
        <v>11</v>
      </c>
      <c r="AD536" s="1">
        <v>18</v>
      </c>
    </row>
    <row r="537" spans="1:30" x14ac:dyDescent="0.2">
      <c r="A537" s="1" t="s">
        <v>264</v>
      </c>
      <c r="B537" s="1">
        <v>3052</v>
      </c>
      <c r="C537" s="1">
        <v>2972</v>
      </c>
      <c r="D537" s="1">
        <v>80</v>
      </c>
      <c r="E537" s="1">
        <v>80</v>
      </c>
      <c r="F537" s="1">
        <v>3</v>
      </c>
      <c r="G537" s="1">
        <v>0</v>
      </c>
      <c r="H537" s="1">
        <v>0</v>
      </c>
      <c r="I537" s="1">
        <v>0</v>
      </c>
      <c r="J537" s="1">
        <v>6</v>
      </c>
      <c r="K537" s="1">
        <v>0</v>
      </c>
      <c r="L537" s="1">
        <v>0</v>
      </c>
      <c r="M537" s="1">
        <v>13</v>
      </c>
      <c r="N537" s="1">
        <v>19</v>
      </c>
      <c r="O537" s="1">
        <v>11</v>
      </c>
      <c r="P537" s="1" t="s">
        <v>264</v>
      </c>
      <c r="Q537" s="1">
        <v>0</v>
      </c>
      <c r="R537" s="1">
        <v>0</v>
      </c>
      <c r="S537" s="1">
        <v>7</v>
      </c>
      <c r="T537" s="1">
        <v>1</v>
      </c>
      <c r="U537" s="1">
        <v>1</v>
      </c>
      <c r="V537" s="1">
        <v>0</v>
      </c>
      <c r="W537" s="1">
        <v>0</v>
      </c>
      <c r="X537" s="1">
        <v>0</v>
      </c>
      <c r="Y537" s="1">
        <v>0</v>
      </c>
      <c r="Z537" s="1">
        <v>3</v>
      </c>
      <c r="AA537" s="1">
        <v>0</v>
      </c>
      <c r="AB537" s="1">
        <v>0</v>
      </c>
      <c r="AC537" s="1">
        <v>9</v>
      </c>
      <c r="AD537" s="1">
        <v>7</v>
      </c>
    </row>
    <row r="538" spans="1:30" x14ac:dyDescent="0.2">
      <c r="A538" s="1" t="s">
        <v>265</v>
      </c>
      <c r="B538" s="1">
        <v>1961</v>
      </c>
      <c r="C538" s="1">
        <v>1917</v>
      </c>
      <c r="D538" s="1">
        <v>44</v>
      </c>
      <c r="E538" s="1">
        <v>44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21</v>
      </c>
      <c r="N538" s="1">
        <v>18</v>
      </c>
      <c r="O538" s="1">
        <v>0</v>
      </c>
      <c r="P538" s="1" t="s">
        <v>265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4</v>
      </c>
      <c r="AA538" s="1">
        <v>0</v>
      </c>
      <c r="AB538" s="1">
        <v>0</v>
      </c>
      <c r="AC538" s="1">
        <v>1</v>
      </c>
      <c r="AD538" s="1">
        <v>0</v>
      </c>
    </row>
    <row r="539" spans="1:30" x14ac:dyDescent="0.2">
      <c r="A539" s="1" t="s">
        <v>266</v>
      </c>
      <c r="B539" s="1">
        <v>3338</v>
      </c>
      <c r="C539" s="1">
        <v>3274</v>
      </c>
      <c r="D539" s="1">
        <v>64</v>
      </c>
      <c r="E539" s="1">
        <v>64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11</v>
      </c>
      <c r="N539" s="1">
        <v>7</v>
      </c>
      <c r="O539" s="1">
        <v>0</v>
      </c>
      <c r="P539" s="1" t="s">
        <v>266</v>
      </c>
      <c r="Q539" s="1">
        <v>0</v>
      </c>
      <c r="R539" s="1">
        <v>0</v>
      </c>
      <c r="S539" s="1">
        <v>2</v>
      </c>
      <c r="T539" s="1">
        <v>6</v>
      </c>
      <c r="U539" s="1">
        <v>1</v>
      </c>
      <c r="V539" s="1">
        <v>0</v>
      </c>
      <c r="W539" s="1">
        <v>0</v>
      </c>
      <c r="X539" s="1">
        <v>0</v>
      </c>
      <c r="Y539" s="1">
        <v>6</v>
      </c>
      <c r="Z539" s="1">
        <v>14</v>
      </c>
      <c r="AA539" s="1">
        <v>0</v>
      </c>
      <c r="AB539" s="1">
        <v>0</v>
      </c>
      <c r="AC539" s="1">
        <v>3</v>
      </c>
      <c r="AD539" s="1">
        <v>14</v>
      </c>
    </row>
    <row r="540" spans="1:30" x14ac:dyDescent="0.2">
      <c r="A540" s="1" t="s">
        <v>267</v>
      </c>
      <c r="B540" s="1">
        <v>3023</v>
      </c>
      <c r="C540" s="1">
        <v>2834</v>
      </c>
      <c r="D540" s="1">
        <v>189</v>
      </c>
      <c r="E540" s="1">
        <v>189</v>
      </c>
      <c r="F540" s="1">
        <v>2</v>
      </c>
      <c r="G540" s="1">
        <v>4</v>
      </c>
      <c r="H540" s="1">
        <v>0</v>
      </c>
      <c r="I540" s="1">
        <v>0</v>
      </c>
      <c r="J540" s="1">
        <v>3</v>
      </c>
      <c r="K540" s="1">
        <v>0</v>
      </c>
      <c r="L540" s="1">
        <v>0</v>
      </c>
      <c r="M540" s="1">
        <v>38</v>
      </c>
      <c r="N540" s="1">
        <v>24</v>
      </c>
      <c r="O540" s="1">
        <v>11</v>
      </c>
      <c r="P540" s="1" t="s">
        <v>267</v>
      </c>
      <c r="Q540" s="1">
        <v>1</v>
      </c>
      <c r="R540" s="1">
        <v>0</v>
      </c>
      <c r="S540" s="1">
        <v>11</v>
      </c>
      <c r="T540" s="1">
        <v>6</v>
      </c>
      <c r="U540" s="1">
        <v>6</v>
      </c>
      <c r="V540" s="1">
        <v>0</v>
      </c>
      <c r="W540" s="1">
        <v>7</v>
      </c>
      <c r="X540" s="1">
        <v>9</v>
      </c>
      <c r="Y540" s="1">
        <v>6</v>
      </c>
      <c r="Z540" s="1">
        <v>19</v>
      </c>
      <c r="AA540" s="1">
        <v>0</v>
      </c>
      <c r="AB540" s="1">
        <v>1</v>
      </c>
      <c r="AC540" s="1">
        <v>18</v>
      </c>
      <c r="AD540" s="1">
        <v>23</v>
      </c>
    </row>
    <row r="541" spans="1:30" x14ac:dyDescent="0.2">
      <c r="A541" s="1" t="s">
        <v>268</v>
      </c>
      <c r="B541" s="1">
        <v>1838</v>
      </c>
      <c r="C541" s="1">
        <v>1750</v>
      </c>
      <c r="D541" s="1">
        <v>88</v>
      </c>
      <c r="E541" s="1">
        <v>88</v>
      </c>
      <c r="F541" s="1">
        <v>0</v>
      </c>
      <c r="G541" s="1">
        <v>0</v>
      </c>
      <c r="H541" s="1">
        <v>0</v>
      </c>
      <c r="I541" s="1">
        <v>0</v>
      </c>
      <c r="J541" s="1">
        <v>1</v>
      </c>
      <c r="K541" s="1">
        <v>0</v>
      </c>
      <c r="L541" s="1">
        <v>0</v>
      </c>
      <c r="M541" s="1">
        <v>17</v>
      </c>
      <c r="N541" s="1">
        <v>24</v>
      </c>
      <c r="O541" s="1">
        <v>0</v>
      </c>
      <c r="P541" s="1" t="s">
        <v>268</v>
      </c>
      <c r="Q541" s="1">
        <v>0</v>
      </c>
      <c r="R541" s="1">
        <v>0</v>
      </c>
      <c r="S541" s="1">
        <v>3</v>
      </c>
      <c r="T541" s="1">
        <v>2</v>
      </c>
      <c r="U541" s="1">
        <v>1</v>
      </c>
      <c r="V541" s="1">
        <v>0</v>
      </c>
      <c r="W541" s="1">
        <v>13</v>
      </c>
      <c r="X541" s="1">
        <v>0</v>
      </c>
      <c r="Y541" s="1">
        <v>10</v>
      </c>
      <c r="Z541" s="1">
        <v>3</v>
      </c>
      <c r="AA541" s="1">
        <v>0</v>
      </c>
      <c r="AB541" s="1">
        <v>0</v>
      </c>
      <c r="AC541" s="1">
        <v>9</v>
      </c>
      <c r="AD541" s="1">
        <v>5</v>
      </c>
    </row>
    <row r="542" spans="1:30" x14ac:dyDescent="0.2">
      <c r="A542" s="1" t="s">
        <v>269</v>
      </c>
      <c r="B542" s="1">
        <v>6494</v>
      </c>
      <c r="C542" s="1">
        <v>6270</v>
      </c>
      <c r="D542" s="1">
        <v>224</v>
      </c>
      <c r="E542" s="1">
        <v>224</v>
      </c>
      <c r="F542" s="1">
        <v>0</v>
      </c>
      <c r="G542" s="1">
        <v>0</v>
      </c>
      <c r="H542" s="1">
        <v>0</v>
      </c>
      <c r="I542" s="1">
        <v>0</v>
      </c>
      <c r="J542" s="1">
        <v>1</v>
      </c>
      <c r="K542" s="1">
        <v>0</v>
      </c>
      <c r="L542" s="1">
        <v>0</v>
      </c>
      <c r="M542" s="1">
        <v>61</v>
      </c>
      <c r="N542" s="1">
        <v>101</v>
      </c>
      <c r="O542" s="1">
        <v>3</v>
      </c>
      <c r="P542" s="1" t="s">
        <v>269</v>
      </c>
      <c r="Q542" s="1">
        <v>0</v>
      </c>
      <c r="R542" s="1">
        <v>0</v>
      </c>
      <c r="S542" s="1">
        <v>5</v>
      </c>
      <c r="T542" s="1">
        <v>2</v>
      </c>
      <c r="U542" s="1">
        <v>1</v>
      </c>
      <c r="V542" s="1">
        <v>0</v>
      </c>
      <c r="W542" s="1">
        <v>0</v>
      </c>
      <c r="X542" s="1">
        <v>0</v>
      </c>
      <c r="Y542" s="1">
        <v>0</v>
      </c>
      <c r="Z542" s="1">
        <v>9</v>
      </c>
      <c r="AA542" s="1">
        <v>0</v>
      </c>
      <c r="AB542" s="1">
        <v>0</v>
      </c>
      <c r="AC542" s="1">
        <v>18</v>
      </c>
      <c r="AD542" s="1">
        <v>23</v>
      </c>
    </row>
    <row r="543" spans="1:30" x14ac:dyDescent="0.2">
      <c r="A543" s="1" t="s">
        <v>270</v>
      </c>
      <c r="B543" s="1">
        <v>3524</v>
      </c>
      <c r="C543" s="1">
        <v>3469</v>
      </c>
      <c r="D543" s="1">
        <v>55</v>
      </c>
      <c r="E543" s="1">
        <v>55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12</v>
      </c>
      <c r="N543" s="1">
        <v>9</v>
      </c>
      <c r="O543" s="1">
        <v>1</v>
      </c>
      <c r="P543" s="1" t="s">
        <v>270</v>
      </c>
      <c r="Q543" s="1">
        <v>1</v>
      </c>
      <c r="R543" s="1">
        <v>0</v>
      </c>
      <c r="S543" s="1">
        <v>7</v>
      </c>
      <c r="T543" s="1">
        <v>1</v>
      </c>
      <c r="U543" s="1">
        <v>0</v>
      </c>
      <c r="V543" s="1">
        <v>0</v>
      </c>
      <c r="W543" s="1">
        <v>4</v>
      </c>
      <c r="X543" s="1">
        <v>0</v>
      </c>
      <c r="Y543" s="1">
        <v>0</v>
      </c>
      <c r="Z543" s="1">
        <v>0</v>
      </c>
      <c r="AA543" s="1">
        <v>0</v>
      </c>
      <c r="AB543" s="1">
        <v>1</v>
      </c>
      <c r="AC543" s="1">
        <v>7</v>
      </c>
      <c r="AD543" s="1">
        <v>12</v>
      </c>
    </row>
    <row r="544" spans="1:30" x14ac:dyDescent="0.2">
      <c r="A544" s="1" t="s">
        <v>271</v>
      </c>
      <c r="B544" s="1">
        <v>1312</v>
      </c>
      <c r="C544" s="1">
        <v>1208</v>
      </c>
      <c r="D544" s="1">
        <v>104</v>
      </c>
      <c r="E544" s="1">
        <v>104</v>
      </c>
      <c r="F544" s="1">
        <v>0</v>
      </c>
      <c r="G544" s="1">
        <v>0</v>
      </c>
      <c r="H544" s="1">
        <v>1</v>
      </c>
      <c r="I544" s="1">
        <v>1</v>
      </c>
      <c r="J544" s="1">
        <v>1</v>
      </c>
      <c r="K544" s="1">
        <v>0</v>
      </c>
      <c r="L544" s="1">
        <v>0</v>
      </c>
      <c r="M544" s="1">
        <v>19</v>
      </c>
      <c r="N544" s="1">
        <v>7</v>
      </c>
      <c r="O544" s="1">
        <v>0</v>
      </c>
      <c r="P544" s="1" t="s">
        <v>271</v>
      </c>
      <c r="Q544" s="1">
        <v>0</v>
      </c>
      <c r="R544" s="1">
        <v>0</v>
      </c>
      <c r="S544" s="1">
        <v>4</v>
      </c>
      <c r="T544" s="1">
        <v>0</v>
      </c>
      <c r="U544" s="1">
        <v>2</v>
      </c>
      <c r="V544" s="1">
        <v>0</v>
      </c>
      <c r="W544" s="1">
        <v>2</v>
      </c>
      <c r="X544" s="1">
        <v>2</v>
      </c>
      <c r="Y544" s="1">
        <v>3</v>
      </c>
      <c r="Z544" s="1">
        <v>11</v>
      </c>
      <c r="AA544" s="1">
        <v>0</v>
      </c>
      <c r="AB544" s="1">
        <v>0</v>
      </c>
      <c r="AC544" s="1">
        <v>42</v>
      </c>
      <c r="AD544" s="1">
        <v>9</v>
      </c>
    </row>
    <row r="545" spans="1:30" x14ac:dyDescent="0.2">
      <c r="A545" s="1" t="s">
        <v>272</v>
      </c>
      <c r="B545" s="1">
        <v>1437</v>
      </c>
      <c r="C545" s="1">
        <v>1395</v>
      </c>
      <c r="D545" s="1">
        <v>42</v>
      </c>
      <c r="E545" s="1">
        <v>42</v>
      </c>
      <c r="F545" s="1">
        <v>0</v>
      </c>
      <c r="G545" s="1">
        <v>0</v>
      </c>
      <c r="H545" s="1">
        <v>0</v>
      </c>
      <c r="I545" s="1">
        <v>0</v>
      </c>
      <c r="J545" s="1">
        <v>1</v>
      </c>
      <c r="K545" s="1">
        <v>0</v>
      </c>
      <c r="L545" s="1">
        <v>0</v>
      </c>
      <c r="M545" s="1">
        <v>4</v>
      </c>
      <c r="N545" s="1">
        <v>8</v>
      </c>
      <c r="O545" s="1">
        <v>0</v>
      </c>
      <c r="P545" s="1" t="s">
        <v>272</v>
      </c>
      <c r="Q545" s="1">
        <v>0</v>
      </c>
      <c r="R545" s="1">
        <v>0</v>
      </c>
      <c r="S545" s="1">
        <v>5</v>
      </c>
      <c r="T545" s="1">
        <v>5</v>
      </c>
      <c r="U545" s="1">
        <v>1</v>
      </c>
      <c r="V545" s="1">
        <v>0</v>
      </c>
      <c r="W545" s="1">
        <v>1</v>
      </c>
      <c r="X545" s="1">
        <v>1</v>
      </c>
      <c r="Y545" s="1">
        <v>0</v>
      </c>
      <c r="Z545" s="1">
        <v>2</v>
      </c>
      <c r="AA545" s="1">
        <v>0</v>
      </c>
      <c r="AB545" s="1">
        <v>1</v>
      </c>
      <c r="AC545" s="1">
        <v>6</v>
      </c>
      <c r="AD545" s="1">
        <v>7</v>
      </c>
    </row>
    <row r="546" spans="1:30" x14ac:dyDescent="0.2">
      <c r="A546" s="1" t="s">
        <v>273</v>
      </c>
      <c r="B546" s="1">
        <v>2248</v>
      </c>
      <c r="C546" s="1">
        <v>2227</v>
      </c>
      <c r="D546" s="1">
        <v>21</v>
      </c>
      <c r="E546" s="1">
        <v>21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5</v>
      </c>
      <c r="O546" s="1">
        <v>0</v>
      </c>
      <c r="P546" s="1" t="s">
        <v>273</v>
      </c>
      <c r="Q546" s="1">
        <v>0</v>
      </c>
      <c r="R546" s="1">
        <v>0</v>
      </c>
      <c r="S546" s="1">
        <v>2</v>
      </c>
      <c r="T546" s="1">
        <v>0</v>
      </c>
      <c r="U546" s="1">
        <v>0</v>
      </c>
      <c r="V546" s="1">
        <v>0</v>
      </c>
      <c r="W546" s="1">
        <v>2</v>
      </c>
      <c r="X546" s="1">
        <v>0</v>
      </c>
      <c r="Y546" s="1">
        <v>0</v>
      </c>
      <c r="Z546" s="1">
        <v>5</v>
      </c>
      <c r="AA546" s="1">
        <v>0</v>
      </c>
      <c r="AB546" s="1">
        <v>0</v>
      </c>
      <c r="AC546" s="1">
        <v>6</v>
      </c>
      <c r="AD546" s="1">
        <v>1</v>
      </c>
    </row>
    <row r="547" spans="1:30" x14ac:dyDescent="0.2">
      <c r="A547" s="1" t="s">
        <v>274</v>
      </c>
      <c r="B547" s="1">
        <v>2296</v>
      </c>
      <c r="C547" s="1">
        <v>2264</v>
      </c>
      <c r="D547" s="1">
        <v>32</v>
      </c>
      <c r="E547" s="1">
        <v>32</v>
      </c>
      <c r="F547" s="1">
        <v>0</v>
      </c>
      <c r="G547" s="1">
        <v>0</v>
      </c>
      <c r="H547" s="1">
        <v>0</v>
      </c>
      <c r="I547" s="1">
        <v>0</v>
      </c>
      <c r="J547" s="1">
        <v>1</v>
      </c>
      <c r="K547" s="1">
        <v>0</v>
      </c>
      <c r="L547" s="1">
        <v>0</v>
      </c>
      <c r="M547" s="1">
        <v>1</v>
      </c>
      <c r="N547" s="1">
        <v>3</v>
      </c>
      <c r="O547" s="1">
        <v>0</v>
      </c>
      <c r="P547" s="1" t="s">
        <v>274</v>
      </c>
      <c r="Q547" s="1">
        <v>0</v>
      </c>
      <c r="R547" s="1">
        <v>0</v>
      </c>
      <c r="S547" s="1">
        <v>4</v>
      </c>
      <c r="T547" s="1">
        <v>2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19</v>
      </c>
      <c r="AA547" s="1">
        <v>2</v>
      </c>
      <c r="AB547" s="1">
        <v>0</v>
      </c>
      <c r="AC547" s="1">
        <v>0</v>
      </c>
      <c r="AD547" s="1">
        <v>0</v>
      </c>
    </row>
    <row r="548" spans="1:30" x14ac:dyDescent="0.2">
      <c r="A548" s="1" t="s">
        <v>275</v>
      </c>
      <c r="B548" s="1">
        <v>1846</v>
      </c>
      <c r="C548" s="1">
        <v>1824</v>
      </c>
      <c r="D548" s="1">
        <v>22</v>
      </c>
      <c r="E548" s="1">
        <v>22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v>7</v>
      </c>
      <c r="P548" s="1" t="s">
        <v>275</v>
      </c>
      <c r="Q548" s="1">
        <v>0</v>
      </c>
      <c r="R548" s="1">
        <v>0</v>
      </c>
      <c r="S548" s="1">
        <v>2</v>
      </c>
      <c r="T548" s="1">
        <v>0</v>
      </c>
      <c r="U548" s="1">
        <v>0</v>
      </c>
      <c r="V548" s="1">
        <v>0</v>
      </c>
      <c r="W548" s="1">
        <v>2</v>
      </c>
      <c r="X548" s="1">
        <v>0</v>
      </c>
      <c r="Y548" s="1">
        <v>4</v>
      </c>
      <c r="Z548" s="1">
        <v>5</v>
      </c>
      <c r="AA548" s="1">
        <v>0</v>
      </c>
      <c r="AB548" s="1">
        <v>0</v>
      </c>
      <c r="AC548" s="1">
        <v>0</v>
      </c>
      <c r="AD548" s="1">
        <v>2</v>
      </c>
    </row>
    <row r="549" spans="1:30" x14ac:dyDescent="0.2">
      <c r="A549" s="1" t="s">
        <v>276</v>
      </c>
      <c r="B549" s="1">
        <v>4353</v>
      </c>
      <c r="C549" s="1">
        <v>4317</v>
      </c>
      <c r="D549" s="1">
        <v>36</v>
      </c>
      <c r="E549" s="1">
        <v>36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4</v>
      </c>
      <c r="N549" s="1">
        <v>3</v>
      </c>
      <c r="O549" s="1">
        <v>5</v>
      </c>
      <c r="P549" s="1" t="s">
        <v>276</v>
      </c>
      <c r="Q549" s="1">
        <v>0</v>
      </c>
      <c r="R549" s="1">
        <v>0</v>
      </c>
      <c r="S549" s="1">
        <v>2</v>
      </c>
      <c r="T549" s="1">
        <v>0</v>
      </c>
      <c r="U549" s="1">
        <v>0</v>
      </c>
      <c r="V549" s="1">
        <v>0</v>
      </c>
      <c r="W549" s="1">
        <v>2</v>
      </c>
      <c r="X549" s="1">
        <v>0</v>
      </c>
      <c r="Y549" s="1">
        <v>0</v>
      </c>
      <c r="Z549" s="1">
        <v>1</v>
      </c>
      <c r="AA549" s="1">
        <v>0</v>
      </c>
      <c r="AB549" s="1">
        <v>0</v>
      </c>
      <c r="AC549" s="1">
        <v>2</v>
      </c>
      <c r="AD549" s="1">
        <v>17</v>
      </c>
    </row>
    <row r="550" spans="1:30" x14ac:dyDescent="0.2">
      <c r="A550" s="1" t="s">
        <v>277</v>
      </c>
      <c r="B550" s="1">
        <v>1925</v>
      </c>
      <c r="C550" s="1">
        <v>1892</v>
      </c>
      <c r="D550" s="1">
        <v>33</v>
      </c>
      <c r="E550" s="1">
        <v>33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3</v>
      </c>
      <c r="N550" s="1">
        <v>3</v>
      </c>
      <c r="O550" s="1">
        <v>0</v>
      </c>
      <c r="P550" s="1" t="s">
        <v>277</v>
      </c>
      <c r="Q550" s="1">
        <v>0</v>
      </c>
      <c r="R550" s="1">
        <v>0</v>
      </c>
      <c r="S550" s="1">
        <v>4</v>
      </c>
      <c r="T550" s="1">
        <v>0</v>
      </c>
      <c r="U550" s="1">
        <v>0</v>
      </c>
      <c r="V550" s="1">
        <v>0</v>
      </c>
      <c r="W550" s="1">
        <v>0</v>
      </c>
      <c r="X550" s="1">
        <v>0</v>
      </c>
      <c r="Y550" s="1">
        <v>0</v>
      </c>
      <c r="Z550" s="1">
        <v>8</v>
      </c>
      <c r="AA550" s="1">
        <v>0</v>
      </c>
      <c r="AB550" s="1">
        <v>0</v>
      </c>
      <c r="AC550" s="1">
        <v>5</v>
      </c>
      <c r="AD550" s="1">
        <v>10</v>
      </c>
    </row>
    <row r="551" spans="1:30" x14ac:dyDescent="0.2">
      <c r="A551" s="1" t="s">
        <v>278</v>
      </c>
      <c r="B551" s="1">
        <v>2103</v>
      </c>
      <c r="C551" s="1">
        <v>2087</v>
      </c>
      <c r="D551" s="1">
        <v>16</v>
      </c>
      <c r="E551" s="1">
        <v>16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3</v>
      </c>
      <c r="N551" s="1">
        <v>0</v>
      </c>
      <c r="O551" s="1">
        <v>0</v>
      </c>
      <c r="P551" s="1" t="s">
        <v>278</v>
      </c>
      <c r="Q551" s="1">
        <v>0</v>
      </c>
      <c r="R551" s="1">
        <v>0</v>
      </c>
      <c r="S551" s="1">
        <v>1</v>
      </c>
      <c r="T551" s="1">
        <v>3</v>
      </c>
      <c r="U551" s="1">
        <v>0</v>
      </c>
      <c r="V551" s="1">
        <v>0</v>
      </c>
      <c r="W551" s="1">
        <v>2</v>
      </c>
      <c r="X551" s="1">
        <v>0</v>
      </c>
      <c r="Y551" s="1">
        <v>1</v>
      </c>
      <c r="Z551" s="1">
        <v>6</v>
      </c>
      <c r="AA551" s="1">
        <v>0</v>
      </c>
      <c r="AB551" s="1">
        <v>0</v>
      </c>
      <c r="AC551" s="1">
        <v>0</v>
      </c>
      <c r="AD551" s="1">
        <v>0</v>
      </c>
    </row>
    <row r="552" spans="1:30" x14ac:dyDescent="0.2">
      <c r="A552" s="1" t="s">
        <v>279</v>
      </c>
      <c r="B552" s="1">
        <v>2104</v>
      </c>
      <c r="C552" s="1">
        <v>2058</v>
      </c>
      <c r="D552" s="1">
        <v>46</v>
      </c>
      <c r="E552" s="1">
        <v>46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8</v>
      </c>
      <c r="N552" s="1">
        <v>6</v>
      </c>
      <c r="O552" s="1">
        <v>1</v>
      </c>
      <c r="P552" s="1" t="s">
        <v>279</v>
      </c>
      <c r="Q552" s="1">
        <v>0</v>
      </c>
      <c r="R552" s="1">
        <v>0</v>
      </c>
      <c r="S552" s="1">
        <v>10</v>
      </c>
      <c r="T552" s="1">
        <v>0</v>
      </c>
      <c r="U552" s="1">
        <v>0</v>
      </c>
      <c r="V552" s="1">
        <v>0</v>
      </c>
      <c r="W552" s="1">
        <v>6</v>
      </c>
      <c r="X552" s="1">
        <v>0</v>
      </c>
      <c r="Y552" s="1">
        <v>3</v>
      </c>
      <c r="Z552" s="1">
        <v>2</v>
      </c>
      <c r="AA552" s="1">
        <v>0</v>
      </c>
      <c r="AB552" s="1">
        <v>0</v>
      </c>
      <c r="AC552" s="1">
        <v>9</v>
      </c>
      <c r="AD552" s="1">
        <v>1</v>
      </c>
    </row>
    <row r="553" spans="1:30" x14ac:dyDescent="0.2">
      <c r="A553" s="1" t="s">
        <v>280</v>
      </c>
      <c r="B553" s="1">
        <v>3119</v>
      </c>
      <c r="C553" s="1">
        <v>3043</v>
      </c>
      <c r="D553" s="1">
        <v>76</v>
      </c>
      <c r="E553" s="1">
        <v>76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8</v>
      </c>
      <c r="N553" s="1">
        <v>5</v>
      </c>
      <c r="O553" s="1">
        <v>0</v>
      </c>
      <c r="P553" s="1" t="s">
        <v>280</v>
      </c>
      <c r="Q553" s="1">
        <v>0</v>
      </c>
      <c r="R553" s="1">
        <v>0</v>
      </c>
      <c r="S553" s="1">
        <v>25</v>
      </c>
      <c r="T553" s="1">
        <v>0</v>
      </c>
      <c r="U553" s="1">
        <v>0</v>
      </c>
      <c r="V553" s="1">
        <v>0</v>
      </c>
      <c r="W553" s="1">
        <v>15</v>
      </c>
      <c r="X553" s="1">
        <v>0</v>
      </c>
      <c r="Y553" s="1">
        <v>8</v>
      </c>
      <c r="Z553" s="1">
        <v>6</v>
      </c>
      <c r="AA553" s="1">
        <v>0</v>
      </c>
      <c r="AB553" s="1">
        <v>0</v>
      </c>
      <c r="AC553" s="1">
        <v>7</v>
      </c>
      <c r="AD553" s="1">
        <v>2</v>
      </c>
    </row>
    <row r="554" spans="1:30" x14ac:dyDescent="0.2">
      <c r="A554" s="1" t="s">
        <v>281</v>
      </c>
      <c r="B554" s="1">
        <v>3010</v>
      </c>
      <c r="C554" s="1">
        <v>2972</v>
      </c>
      <c r="D554" s="1">
        <v>38</v>
      </c>
      <c r="E554" s="1">
        <v>38</v>
      </c>
      <c r="F554" s="1">
        <v>0</v>
      </c>
      <c r="G554" s="1">
        <v>0</v>
      </c>
      <c r="H554" s="1">
        <v>0</v>
      </c>
      <c r="I554" s="1">
        <v>0</v>
      </c>
      <c r="J554" s="1">
        <v>4</v>
      </c>
      <c r="K554" s="1">
        <v>0</v>
      </c>
      <c r="L554" s="1">
        <v>0</v>
      </c>
      <c r="M554" s="1">
        <v>8</v>
      </c>
      <c r="N554" s="1">
        <v>4</v>
      </c>
      <c r="O554" s="1">
        <v>0</v>
      </c>
      <c r="P554" s="1" t="s">
        <v>281</v>
      </c>
      <c r="Q554" s="1">
        <v>0</v>
      </c>
      <c r="R554" s="1">
        <v>0</v>
      </c>
      <c r="S554" s="1">
        <v>5</v>
      </c>
      <c r="T554" s="1">
        <v>5</v>
      </c>
      <c r="U554" s="1">
        <v>0</v>
      </c>
      <c r="V554" s="1">
        <v>0</v>
      </c>
      <c r="W554" s="1">
        <v>0</v>
      </c>
      <c r="X554" s="1">
        <v>0</v>
      </c>
      <c r="Y554" s="1">
        <v>1</v>
      </c>
      <c r="Z554" s="1">
        <v>3</v>
      </c>
      <c r="AA554" s="1">
        <v>0</v>
      </c>
      <c r="AB554" s="1">
        <v>0</v>
      </c>
      <c r="AC554" s="1">
        <v>8</v>
      </c>
      <c r="AD554" s="1">
        <v>0</v>
      </c>
    </row>
    <row r="555" spans="1:30" x14ac:dyDescent="0.2">
      <c r="A555" s="1" t="s">
        <v>282</v>
      </c>
      <c r="B555" s="1">
        <v>2073</v>
      </c>
      <c r="C555" s="1">
        <v>2027</v>
      </c>
      <c r="D555" s="1">
        <v>46</v>
      </c>
      <c r="E555" s="1">
        <v>46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12</v>
      </c>
      <c r="N555" s="1">
        <v>3</v>
      </c>
      <c r="O555" s="1">
        <v>0</v>
      </c>
      <c r="P555" s="1" t="s">
        <v>282</v>
      </c>
      <c r="Q555" s="1">
        <v>3</v>
      </c>
      <c r="R555" s="1">
        <v>0</v>
      </c>
      <c r="S555" s="1">
        <v>9</v>
      </c>
      <c r="T555" s="1">
        <v>0</v>
      </c>
      <c r="U555" s="1">
        <v>0</v>
      </c>
      <c r="V555" s="1">
        <v>0</v>
      </c>
      <c r="W555" s="1">
        <v>5</v>
      </c>
      <c r="X555" s="1">
        <v>0</v>
      </c>
      <c r="Y555" s="1">
        <v>0</v>
      </c>
      <c r="Z555" s="1">
        <v>4</v>
      </c>
      <c r="AA555" s="1">
        <v>0</v>
      </c>
      <c r="AB555" s="1">
        <v>1</v>
      </c>
      <c r="AC555" s="1">
        <v>7</v>
      </c>
      <c r="AD555" s="1">
        <v>2</v>
      </c>
    </row>
    <row r="556" spans="1:30" x14ac:dyDescent="0.2">
      <c r="A556" s="1" t="s">
        <v>283</v>
      </c>
      <c r="B556" s="1">
        <v>1408</v>
      </c>
      <c r="C556" s="1">
        <v>1362</v>
      </c>
      <c r="D556" s="1">
        <v>46</v>
      </c>
      <c r="E556" s="1">
        <v>46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2</v>
      </c>
      <c r="M556" s="1">
        <v>5</v>
      </c>
      <c r="N556" s="1">
        <v>1</v>
      </c>
      <c r="O556" s="1">
        <v>0</v>
      </c>
      <c r="P556" s="1" t="s">
        <v>283</v>
      </c>
      <c r="Q556" s="1">
        <v>0</v>
      </c>
      <c r="R556" s="1">
        <v>0</v>
      </c>
      <c r="S556" s="1">
        <v>18</v>
      </c>
      <c r="T556" s="1">
        <v>4</v>
      </c>
      <c r="U556" s="1">
        <v>0</v>
      </c>
      <c r="V556" s="1">
        <v>0</v>
      </c>
      <c r="W556" s="1">
        <v>10</v>
      </c>
      <c r="X556" s="1">
        <v>0</v>
      </c>
      <c r="Y556" s="1">
        <v>0</v>
      </c>
      <c r="Z556" s="1">
        <v>6</v>
      </c>
      <c r="AA556" s="1">
        <v>0</v>
      </c>
      <c r="AB556" s="1">
        <v>0</v>
      </c>
      <c r="AC556" s="1">
        <v>0</v>
      </c>
      <c r="AD556" s="1">
        <v>0</v>
      </c>
    </row>
    <row r="557" spans="1:30" x14ac:dyDescent="0.2">
      <c r="A557" s="1" t="s">
        <v>284</v>
      </c>
      <c r="B557" s="1">
        <v>2568</v>
      </c>
      <c r="C557" s="1">
        <v>2538</v>
      </c>
      <c r="D557" s="1">
        <v>30</v>
      </c>
      <c r="E557" s="1">
        <v>30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3</v>
      </c>
      <c r="N557" s="1">
        <v>2</v>
      </c>
      <c r="O557" s="1">
        <v>0</v>
      </c>
      <c r="P557" s="1" t="s">
        <v>284</v>
      </c>
      <c r="Q557" s="1">
        <v>0</v>
      </c>
      <c r="R557" s="1">
        <v>0</v>
      </c>
      <c r="S557" s="1">
        <v>0</v>
      </c>
      <c r="T557" s="1">
        <v>4</v>
      </c>
      <c r="U557" s="1">
        <v>0</v>
      </c>
      <c r="V557" s="1">
        <v>0</v>
      </c>
      <c r="W557" s="1">
        <v>1</v>
      </c>
      <c r="X557" s="1">
        <v>0</v>
      </c>
      <c r="Y557" s="1">
        <v>0</v>
      </c>
      <c r="Z557" s="1">
        <v>2</v>
      </c>
      <c r="AA557" s="1">
        <v>0</v>
      </c>
      <c r="AB557" s="1">
        <v>0</v>
      </c>
      <c r="AC557" s="1">
        <v>4</v>
      </c>
      <c r="AD557" s="1">
        <v>14</v>
      </c>
    </row>
    <row r="558" spans="1:30" x14ac:dyDescent="0.2">
      <c r="A558" s="1" t="s">
        <v>285</v>
      </c>
      <c r="B558" s="1">
        <v>1339</v>
      </c>
      <c r="C558" s="1">
        <v>1329</v>
      </c>
      <c r="D558" s="1">
        <v>10</v>
      </c>
      <c r="E558" s="1">
        <v>10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10</v>
      </c>
      <c r="O558" s="1">
        <v>0</v>
      </c>
      <c r="P558" s="1" t="s">
        <v>285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</row>
    <row r="559" spans="1:30" x14ac:dyDescent="0.2">
      <c r="A559" s="1" t="s">
        <v>286</v>
      </c>
      <c r="B559" s="1">
        <v>2196</v>
      </c>
      <c r="C559" s="1">
        <v>2183</v>
      </c>
      <c r="D559" s="1">
        <v>13</v>
      </c>
      <c r="E559" s="1">
        <v>13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2</v>
      </c>
      <c r="N559" s="1">
        <v>4</v>
      </c>
      <c r="O559" s="1">
        <v>0</v>
      </c>
      <c r="P559" s="1" t="s">
        <v>286</v>
      </c>
      <c r="Q559" s="1">
        <v>0</v>
      </c>
      <c r="R559" s="1">
        <v>0</v>
      </c>
      <c r="S559" s="1">
        <v>0</v>
      </c>
      <c r="T559" s="1">
        <v>0</v>
      </c>
      <c r="U559" s="1">
        <v>0</v>
      </c>
      <c r="V559" s="1">
        <v>0</v>
      </c>
      <c r="W559" s="1">
        <v>6</v>
      </c>
      <c r="X559" s="1">
        <v>0</v>
      </c>
      <c r="Y559" s="1">
        <v>0</v>
      </c>
      <c r="Z559" s="1">
        <v>1</v>
      </c>
      <c r="AA559" s="1">
        <v>0</v>
      </c>
      <c r="AB559" s="1">
        <v>0</v>
      </c>
      <c r="AC559" s="1">
        <v>0</v>
      </c>
      <c r="AD559" s="1">
        <v>0</v>
      </c>
    </row>
    <row r="560" spans="1:30" x14ac:dyDescent="0.2">
      <c r="A560" s="1" t="s">
        <v>287</v>
      </c>
      <c r="B560" s="1">
        <v>2848</v>
      </c>
      <c r="C560" s="1">
        <v>2833</v>
      </c>
      <c r="D560" s="1">
        <v>15</v>
      </c>
      <c r="E560" s="1">
        <v>15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2</v>
      </c>
      <c r="O560" s="1">
        <v>0</v>
      </c>
      <c r="P560" s="1" t="s">
        <v>287</v>
      </c>
      <c r="Q560" s="1">
        <v>0</v>
      </c>
      <c r="R560" s="1">
        <v>0</v>
      </c>
      <c r="S560" s="1">
        <v>1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4</v>
      </c>
      <c r="AA560" s="1">
        <v>0</v>
      </c>
      <c r="AB560" s="1">
        <v>0</v>
      </c>
      <c r="AC560" s="1">
        <v>4</v>
      </c>
      <c r="AD560" s="1">
        <v>4</v>
      </c>
    </row>
    <row r="561" spans="1:30" x14ac:dyDescent="0.2">
      <c r="A561" s="1" t="s">
        <v>288</v>
      </c>
      <c r="B561" s="1">
        <v>5623</v>
      </c>
      <c r="C561" s="1">
        <v>5604</v>
      </c>
      <c r="D561" s="1">
        <v>19</v>
      </c>
      <c r="E561" s="1">
        <v>19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1</v>
      </c>
      <c r="N561" s="1">
        <v>1</v>
      </c>
      <c r="O561" s="1">
        <v>2</v>
      </c>
      <c r="P561" s="1" t="s">
        <v>288</v>
      </c>
      <c r="Q561" s="1">
        <v>0</v>
      </c>
      <c r="R561" s="1">
        <v>0</v>
      </c>
      <c r="S561" s="1">
        <v>3</v>
      </c>
      <c r="T561" s="1">
        <v>0</v>
      </c>
      <c r="U561" s="1">
        <v>2</v>
      </c>
      <c r="V561" s="1">
        <v>0</v>
      </c>
      <c r="W561" s="1">
        <v>0</v>
      </c>
      <c r="X561" s="1">
        <v>0</v>
      </c>
      <c r="Y561" s="1">
        <v>0</v>
      </c>
      <c r="Z561" s="1">
        <v>8</v>
      </c>
      <c r="AA561" s="1">
        <v>0</v>
      </c>
      <c r="AB561" s="1">
        <v>0</v>
      </c>
      <c r="AC561" s="1">
        <v>0</v>
      </c>
      <c r="AD561" s="1">
        <v>2</v>
      </c>
    </row>
    <row r="562" spans="1:30" x14ac:dyDescent="0.2">
      <c r="A562" s="1" t="s">
        <v>289</v>
      </c>
      <c r="B562" s="1">
        <v>1662</v>
      </c>
      <c r="C562" s="1">
        <v>1612</v>
      </c>
      <c r="D562" s="1">
        <v>50</v>
      </c>
      <c r="E562" s="1">
        <v>50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1</v>
      </c>
      <c r="N562" s="1">
        <v>3</v>
      </c>
      <c r="O562" s="1">
        <v>0</v>
      </c>
      <c r="P562" s="1" t="s">
        <v>289</v>
      </c>
      <c r="Q562" s="1">
        <v>0</v>
      </c>
      <c r="R562" s="1">
        <v>0</v>
      </c>
      <c r="S562" s="1">
        <v>17</v>
      </c>
      <c r="T562" s="1">
        <v>5</v>
      </c>
      <c r="U562" s="1">
        <v>0</v>
      </c>
      <c r="V562" s="1">
        <v>0</v>
      </c>
      <c r="W562" s="1">
        <v>4</v>
      </c>
      <c r="X562" s="1">
        <v>0</v>
      </c>
      <c r="Y562" s="1">
        <v>2</v>
      </c>
      <c r="Z562" s="1">
        <v>6</v>
      </c>
      <c r="AA562" s="1">
        <v>0</v>
      </c>
      <c r="AB562" s="1">
        <v>0</v>
      </c>
      <c r="AC562" s="1">
        <v>1</v>
      </c>
      <c r="AD562" s="1">
        <v>11</v>
      </c>
    </row>
    <row r="563" spans="1:30" x14ac:dyDescent="0.2">
      <c r="A563" s="1" t="s">
        <v>290</v>
      </c>
      <c r="B563" s="1">
        <v>1017</v>
      </c>
      <c r="C563" s="1">
        <v>958</v>
      </c>
      <c r="D563" s="1">
        <v>59</v>
      </c>
      <c r="E563" s="1">
        <v>59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2</v>
      </c>
      <c r="O563" s="1">
        <v>2</v>
      </c>
      <c r="P563" s="1" t="s">
        <v>290</v>
      </c>
      <c r="Q563" s="1">
        <v>0</v>
      </c>
      <c r="R563" s="1">
        <v>0</v>
      </c>
      <c r="S563" s="1">
        <v>0</v>
      </c>
      <c r="T563" s="1">
        <v>3</v>
      </c>
      <c r="U563" s="1">
        <v>0</v>
      </c>
      <c r="V563" s="1">
        <v>0</v>
      </c>
      <c r="W563" s="1">
        <v>3</v>
      </c>
      <c r="X563" s="1">
        <v>0</v>
      </c>
      <c r="Y563" s="1">
        <v>47</v>
      </c>
      <c r="Z563" s="1">
        <v>0</v>
      </c>
      <c r="AA563" s="1">
        <v>0</v>
      </c>
      <c r="AB563" s="1">
        <v>0</v>
      </c>
      <c r="AC563" s="1">
        <v>2</v>
      </c>
      <c r="AD563" s="1">
        <v>0</v>
      </c>
    </row>
    <row r="564" spans="1:30" x14ac:dyDescent="0.2">
      <c r="A564" s="1" t="s">
        <v>291</v>
      </c>
      <c r="B564" s="1">
        <v>552</v>
      </c>
      <c r="C564" s="1">
        <v>534</v>
      </c>
      <c r="D564" s="1">
        <v>18</v>
      </c>
      <c r="E564" s="1">
        <v>18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v>0</v>
      </c>
      <c r="P564" s="1" t="s">
        <v>291</v>
      </c>
      <c r="Q564" s="1">
        <v>0</v>
      </c>
      <c r="R564" s="1">
        <v>0</v>
      </c>
      <c r="S564" s="1">
        <v>4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11</v>
      </c>
      <c r="Z564" s="1">
        <v>0</v>
      </c>
      <c r="AA564" s="1">
        <v>0</v>
      </c>
      <c r="AB564" s="1">
        <v>0</v>
      </c>
      <c r="AC564" s="1">
        <v>3</v>
      </c>
      <c r="AD564" s="1">
        <v>0</v>
      </c>
    </row>
    <row r="565" spans="1:30" x14ac:dyDescent="0.2">
      <c r="A565" s="1" t="s">
        <v>292</v>
      </c>
      <c r="B565" s="1">
        <v>156</v>
      </c>
      <c r="C565" s="1">
        <v>153</v>
      </c>
      <c r="D565" s="1">
        <v>3</v>
      </c>
      <c r="E565" s="1">
        <v>3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 t="s">
        <v>292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1">
        <v>0</v>
      </c>
      <c r="W565" s="1">
        <v>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3</v>
      </c>
    </row>
    <row r="566" spans="1:30" x14ac:dyDescent="0.2">
      <c r="A566" s="1" t="s">
        <v>166</v>
      </c>
      <c r="B566" s="1">
        <v>305</v>
      </c>
      <c r="C566" s="1">
        <v>138</v>
      </c>
      <c r="D566" s="1">
        <v>167</v>
      </c>
      <c r="E566" s="1">
        <v>167</v>
      </c>
      <c r="F566" s="1">
        <v>0</v>
      </c>
      <c r="G566" s="1">
        <v>3</v>
      </c>
      <c r="H566" s="1">
        <v>6</v>
      </c>
      <c r="I566" s="1">
        <v>0</v>
      </c>
      <c r="J566" s="1">
        <v>0</v>
      </c>
      <c r="K566" s="1">
        <v>0</v>
      </c>
      <c r="L566" s="1">
        <v>1</v>
      </c>
      <c r="M566" s="1">
        <v>39</v>
      </c>
      <c r="N566" s="1">
        <v>42</v>
      </c>
      <c r="O566" s="1">
        <v>9</v>
      </c>
      <c r="P566" s="1" t="s">
        <v>166</v>
      </c>
      <c r="Q566" s="1">
        <v>0</v>
      </c>
      <c r="R566" s="1">
        <v>0</v>
      </c>
      <c r="S566" s="1">
        <v>8</v>
      </c>
      <c r="T566" s="1">
        <v>4</v>
      </c>
      <c r="U566" s="1">
        <v>0</v>
      </c>
      <c r="V566" s="1">
        <v>1</v>
      </c>
      <c r="W566" s="1">
        <v>10</v>
      </c>
      <c r="X566" s="1">
        <v>0</v>
      </c>
      <c r="Y566" s="1">
        <v>5</v>
      </c>
      <c r="Z566" s="1">
        <v>6</v>
      </c>
      <c r="AA566" s="1">
        <v>0</v>
      </c>
      <c r="AB566" s="1">
        <v>0</v>
      </c>
      <c r="AC566" s="1">
        <v>11</v>
      </c>
      <c r="AD566" s="1">
        <v>22</v>
      </c>
    </row>
    <row r="567" spans="1:30" x14ac:dyDescent="0.2">
      <c r="A567" s="1" t="s">
        <v>293</v>
      </c>
      <c r="B567" s="1">
        <v>25239</v>
      </c>
      <c r="C567" s="1">
        <v>22135</v>
      </c>
      <c r="D567" s="1">
        <v>3104</v>
      </c>
      <c r="E567" s="1">
        <v>3104</v>
      </c>
      <c r="F567" s="1">
        <v>4</v>
      </c>
      <c r="G567" s="1">
        <v>0</v>
      </c>
      <c r="H567" s="1">
        <v>9</v>
      </c>
      <c r="I567" s="1">
        <v>0</v>
      </c>
      <c r="J567" s="1">
        <v>33</v>
      </c>
      <c r="K567" s="1">
        <v>4</v>
      </c>
      <c r="L567" s="1">
        <v>0</v>
      </c>
      <c r="M567" s="1">
        <v>49</v>
      </c>
      <c r="N567" s="1">
        <v>68</v>
      </c>
      <c r="O567" s="1">
        <v>3</v>
      </c>
      <c r="P567" s="1" t="s">
        <v>293</v>
      </c>
      <c r="Q567" s="1">
        <v>2605</v>
      </c>
      <c r="R567" s="1">
        <v>1</v>
      </c>
      <c r="S567" s="1">
        <v>84</v>
      </c>
      <c r="T567" s="1">
        <v>45</v>
      </c>
      <c r="U567" s="1">
        <v>7</v>
      </c>
      <c r="V567" s="1">
        <v>0</v>
      </c>
      <c r="W567" s="1">
        <v>20</v>
      </c>
      <c r="X567" s="1">
        <v>0</v>
      </c>
      <c r="Y567" s="1">
        <v>17</v>
      </c>
      <c r="Z567" s="1">
        <v>46</v>
      </c>
      <c r="AA567" s="1">
        <v>13</v>
      </c>
      <c r="AB567" s="1">
        <v>0</v>
      </c>
      <c r="AC567" s="1">
        <v>43</v>
      </c>
      <c r="AD567" s="1">
        <v>53</v>
      </c>
    </row>
    <row r="568" spans="1:30" x14ac:dyDescent="0.2">
      <c r="A568" s="1" t="s">
        <v>294</v>
      </c>
      <c r="B568" s="1">
        <v>712</v>
      </c>
      <c r="C568" s="1">
        <v>696</v>
      </c>
      <c r="D568" s="1">
        <v>16</v>
      </c>
      <c r="E568" s="1">
        <v>16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</v>
      </c>
      <c r="N568" s="1">
        <v>6</v>
      </c>
      <c r="O568" s="1">
        <v>0</v>
      </c>
      <c r="P568" s="1" t="s">
        <v>294</v>
      </c>
      <c r="Q568" s="1">
        <v>3</v>
      </c>
      <c r="R568" s="1">
        <v>0</v>
      </c>
      <c r="S568" s="1">
        <v>6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</row>
    <row r="569" spans="1:30" x14ac:dyDescent="0.2">
      <c r="A569" s="1" t="s">
        <v>295</v>
      </c>
      <c r="B569" s="1">
        <v>773</v>
      </c>
      <c r="C569" s="1">
        <v>737</v>
      </c>
      <c r="D569" s="1">
        <v>36</v>
      </c>
      <c r="E569" s="1">
        <v>36</v>
      </c>
      <c r="F569" s="1">
        <v>1</v>
      </c>
      <c r="G569" s="1">
        <v>0</v>
      </c>
      <c r="H569" s="1">
        <v>0</v>
      </c>
      <c r="I569" s="1">
        <v>0</v>
      </c>
      <c r="J569" s="1">
        <v>8</v>
      </c>
      <c r="K569" s="1">
        <v>0</v>
      </c>
      <c r="L569" s="1">
        <v>0</v>
      </c>
      <c r="M569" s="1">
        <v>3</v>
      </c>
      <c r="N569" s="1">
        <v>6</v>
      </c>
      <c r="O569" s="1">
        <v>0</v>
      </c>
      <c r="P569" s="1" t="s">
        <v>295</v>
      </c>
      <c r="Q569" s="1">
        <v>2</v>
      </c>
      <c r="R569" s="1">
        <v>0</v>
      </c>
      <c r="S569" s="1">
        <v>8</v>
      </c>
      <c r="T569" s="1">
        <v>1</v>
      </c>
      <c r="U569" s="1">
        <v>0</v>
      </c>
      <c r="V569" s="1">
        <v>0</v>
      </c>
      <c r="W569" s="1">
        <v>0</v>
      </c>
      <c r="X569" s="1">
        <v>0</v>
      </c>
      <c r="Y569" s="1">
        <v>3</v>
      </c>
      <c r="Z569" s="1">
        <v>0</v>
      </c>
      <c r="AA569" s="1">
        <v>2</v>
      </c>
      <c r="AB569" s="1">
        <v>0</v>
      </c>
      <c r="AC569" s="1">
        <v>2</v>
      </c>
      <c r="AD569" s="1">
        <v>0</v>
      </c>
    </row>
    <row r="570" spans="1:30" x14ac:dyDescent="0.2">
      <c r="A570" s="1" t="s">
        <v>296</v>
      </c>
      <c r="B570" s="1">
        <v>568</v>
      </c>
      <c r="C570" s="1">
        <v>547</v>
      </c>
      <c r="D570" s="1">
        <v>21</v>
      </c>
      <c r="E570" s="1">
        <v>21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</v>
      </c>
      <c r="N570" s="1">
        <v>3</v>
      </c>
      <c r="O570" s="1">
        <v>0</v>
      </c>
      <c r="P570" s="1" t="s">
        <v>296</v>
      </c>
      <c r="Q570" s="1">
        <v>4</v>
      </c>
      <c r="R570" s="1">
        <v>0</v>
      </c>
      <c r="S570" s="1">
        <v>7</v>
      </c>
      <c r="T570" s="1">
        <v>0</v>
      </c>
      <c r="U570" s="1">
        <v>0</v>
      </c>
      <c r="V570" s="1">
        <v>0</v>
      </c>
      <c r="W570" s="1">
        <v>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3</v>
      </c>
      <c r="AD570" s="1">
        <v>0</v>
      </c>
    </row>
    <row r="571" spans="1:30" x14ac:dyDescent="0.2">
      <c r="A571" s="1" t="s">
        <v>297</v>
      </c>
      <c r="B571" s="1">
        <v>716</v>
      </c>
      <c r="C571" s="1">
        <v>676</v>
      </c>
      <c r="D571" s="1">
        <v>40</v>
      </c>
      <c r="E571" s="1">
        <v>40</v>
      </c>
      <c r="F571" s="1">
        <v>0</v>
      </c>
      <c r="G571" s="1">
        <v>0</v>
      </c>
      <c r="H571" s="1">
        <v>0</v>
      </c>
      <c r="I571" s="1">
        <v>0</v>
      </c>
      <c r="J571" s="1">
        <v>6</v>
      </c>
      <c r="K571" s="1">
        <v>0</v>
      </c>
      <c r="L571" s="1">
        <v>0</v>
      </c>
      <c r="M571" s="1">
        <v>1</v>
      </c>
      <c r="N571" s="1">
        <v>3</v>
      </c>
      <c r="O571" s="1">
        <v>0</v>
      </c>
      <c r="P571" s="1" t="s">
        <v>297</v>
      </c>
      <c r="Q571" s="1">
        <v>11</v>
      </c>
      <c r="R571" s="1">
        <v>0</v>
      </c>
      <c r="S571" s="1">
        <v>2</v>
      </c>
      <c r="T571" s="1">
        <v>0</v>
      </c>
      <c r="U571" s="1">
        <v>0</v>
      </c>
      <c r="V571" s="1">
        <v>0</v>
      </c>
      <c r="W571" s="1">
        <v>3</v>
      </c>
      <c r="X571" s="1">
        <v>0</v>
      </c>
      <c r="Y571" s="1">
        <v>3</v>
      </c>
      <c r="Z571" s="1">
        <v>7</v>
      </c>
      <c r="AA571" s="1">
        <v>1</v>
      </c>
      <c r="AB571" s="1">
        <v>0</v>
      </c>
      <c r="AC571" s="1">
        <v>3</v>
      </c>
      <c r="AD571" s="1">
        <v>0</v>
      </c>
    </row>
    <row r="572" spans="1:30" x14ac:dyDescent="0.2">
      <c r="A572" s="1" t="s">
        <v>298</v>
      </c>
      <c r="B572" s="1">
        <v>1557</v>
      </c>
      <c r="C572" s="1">
        <v>1530</v>
      </c>
      <c r="D572" s="1">
        <v>27</v>
      </c>
      <c r="E572" s="1">
        <v>27</v>
      </c>
      <c r="F572" s="1">
        <v>1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2</v>
      </c>
      <c r="N572" s="1">
        <v>3</v>
      </c>
      <c r="O572" s="1">
        <v>0</v>
      </c>
      <c r="P572" s="1" t="s">
        <v>298</v>
      </c>
      <c r="Q572" s="1">
        <v>7</v>
      </c>
      <c r="R572" s="1">
        <v>0</v>
      </c>
      <c r="S572" s="1">
        <v>0</v>
      </c>
      <c r="T572" s="1">
        <v>0</v>
      </c>
      <c r="U572" s="1">
        <v>0</v>
      </c>
      <c r="V572" s="1">
        <v>0</v>
      </c>
      <c r="W572" s="1">
        <v>1</v>
      </c>
      <c r="X572" s="1">
        <v>0</v>
      </c>
      <c r="Y572" s="1">
        <v>4</v>
      </c>
      <c r="Z572" s="1">
        <v>0</v>
      </c>
      <c r="AA572" s="1">
        <v>0</v>
      </c>
      <c r="AB572" s="1">
        <v>0</v>
      </c>
      <c r="AC572" s="1">
        <v>0</v>
      </c>
      <c r="AD572" s="1">
        <v>9</v>
      </c>
    </row>
    <row r="573" spans="1:30" x14ac:dyDescent="0.2">
      <c r="A573" s="1" t="s">
        <v>299</v>
      </c>
      <c r="B573" s="1">
        <v>1284</v>
      </c>
      <c r="C573" s="1">
        <v>1237</v>
      </c>
      <c r="D573" s="1">
        <v>47</v>
      </c>
      <c r="E573" s="1">
        <v>47</v>
      </c>
      <c r="F573" s="1">
        <v>1</v>
      </c>
      <c r="G573" s="1">
        <v>0</v>
      </c>
      <c r="H573" s="1">
        <v>0</v>
      </c>
      <c r="I573" s="1">
        <v>0</v>
      </c>
      <c r="J573" s="1">
        <v>4</v>
      </c>
      <c r="K573" s="1">
        <v>0</v>
      </c>
      <c r="L573" s="1">
        <v>0</v>
      </c>
      <c r="M573" s="1">
        <v>6</v>
      </c>
      <c r="N573" s="1">
        <v>5</v>
      </c>
      <c r="O573" s="1">
        <v>0</v>
      </c>
      <c r="P573" s="1" t="s">
        <v>299</v>
      </c>
      <c r="Q573" s="1">
        <v>4</v>
      </c>
      <c r="R573" s="1">
        <v>0</v>
      </c>
      <c r="S573" s="1">
        <v>3</v>
      </c>
      <c r="T573" s="1">
        <v>4</v>
      </c>
      <c r="U573" s="1">
        <v>0</v>
      </c>
      <c r="V573" s="1">
        <v>0</v>
      </c>
      <c r="W573" s="1">
        <v>0</v>
      </c>
      <c r="X573" s="1">
        <v>0</v>
      </c>
      <c r="Y573" s="1">
        <v>0</v>
      </c>
      <c r="Z573" s="1">
        <v>5</v>
      </c>
      <c r="AA573" s="1">
        <v>5</v>
      </c>
      <c r="AB573" s="1">
        <v>0</v>
      </c>
      <c r="AC573" s="1">
        <v>8</v>
      </c>
      <c r="AD573" s="1">
        <v>2</v>
      </c>
    </row>
    <row r="574" spans="1:30" x14ac:dyDescent="0.2">
      <c r="A574" s="1" t="s">
        <v>300</v>
      </c>
      <c r="B574" s="1">
        <v>1386</v>
      </c>
      <c r="C574" s="1">
        <v>1363</v>
      </c>
      <c r="D574" s="1">
        <v>23</v>
      </c>
      <c r="E574" s="1">
        <v>23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1</v>
      </c>
      <c r="L574" s="1">
        <v>0</v>
      </c>
      <c r="M574" s="1">
        <v>2</v>
      </c>
      <c r="N574" s="1">
        <v>6</v>
      </c>
      <c r="O574" s="1">
        <v>0</v>
      </c>
      <c r="P574" s="1" t="s">
        <v>300</v>
      </c>
      <c r="Q574" s="1">
        <v>8</v>
      </c>
      <c r="R574" s="1">
        <v>0</v>
      </c>
      <c r="S574" s="1">
        <v>2</v>
      </c>
      <c r="T574" s="1">
        <v>1</v>
      </c>
      <c r="U574" s="1">
        <v>0</v>
      </c>
      <c r="V574" s="1">
        <v>0</v>
      </c>
      <c r="W574" s="1">
        <v>0</v>
      </c>
      <c r="X574" s="1">
        <v>0</v>
      </c>
      <c r="Y574" s="1">
        <v>1</v>
      </c>
      <c r="Z574" s="1">
        <v>2</v>
      </c>
      <c r="AA574" s="1">
        <v>0</v>
      </c>
      <c r="AB574" s="1">
        <v>0</v>
      </c>
      <c r="AC574" s="1">
        <v>0</v>
      </c>
      <c r="AD574" s="1">
        <v>0</v>
      </c>
    </row>
    <row r="575" spans="1:30" x14ac:dyDescent="0.2">
      <c r="A575" s="1" t="s">
        <v>301</v>
      </c>
      <c r="B575" s="1">
        <v>1441</v>
      </c>
      <c r="C575" s="1">
        <v>1402</v>
      </c>
      <c r="D575" s="1">
        <v>39</v>
      </c>
      <c r="E575" s="1">
        <v>39</v>
      </c>
      <c r="F575" s="1">
        <v>0</v>
      </c>
      <c r="G575" s="1">
        <v>0</v>
      </c>
      <c r="H575" s="1">
        <v>0</v>
      </c>
      <c r="I575" s="1">
        <v>0</v>
      </c>
      <c r="J575" s="1">
        <v>1</v>
      </c>
      <c r="K575" s="1">
        <v>0</v>
      </c>
      <c r="L575" s="1">
        <v>0</v>
      </c>
      <c r="M575" s="1">
        <v>4</v>
      </c>
      <c r="N575" s="1">
        <v>7</v>
      </c>
      <c r="O575" s="1">
        <v>0</v>
      </c>
      <c r="P575" s="1" t="s">
        <v>301</v>
      </c>
      <c r="Q575" s="1">
        <v>5</v>
      </c>
      <c r="R575" s="1">
        <v>0</v>
      </c>
      <c r="S575" s="1">
        <v>3</v>
      </c>
      <c r="T575" s="1">
        <v>7</v>
      </c>
      <c r="U575" s="1">
        <v>0</v>
      </c>
      <c r="V575" s="1">
        <v>0</v>
      </c>
      <c r="W575" s="1">
        <v>0</v>
      </c>
      <c r="X575" s="1">
        <v>0</v>
      </c>
      <c r="Y575" s="1">
        <v>0</v>
      </c>
      <c r="Z575" s="1">
        <v>1</v>
      </c>
      <c r="AA575" s="1">
        <v>0</v>
      </c>
      <c r="AB575" s="1">
        <v>0</v>
      </c>
      <c r="AC575" s="1">
        <v>1</v>
      </c>
      <c r="AD575" s="1">
        <v>10</v>
      </c>
    </row>
    <row r="576" spans="1:30" x14ac:dyDescent="0.2">
      <c r="A576" s="1" t="s">
        <v>302</v>
      </c>
      <c r="B576" s="1">
        <v>2246</v>
      </c>
      <c r="C576" s="1">
        <v>2186</v>
      </c>
      <c r="D576" s="1">
        <v>60</v>
      </c>
      <c r="E576" s="1">
        <v>60</v>
      </c>
      <c r="F576" s="1">
        <v>0</v>
      </c>
      <c r="G576" s="1">
        <v>0</v>
      </c>
      <c r="H576" s="1">
        <v>0</v>
      </c>
      <c r="I576" s="1">
        <v>0</v>
      </c>
      <c r="J576" s="1">
        <v>3</v>
      </c>
      <c r="K576" s="1">
        <v>0</v>
      </c>
      <c r="L576" s="1">
        <v>0</v>
      </c>
      <c r="M576" s="1">
        <v>0</v>
      </c>
      <c r="N576" s="1">
        <v>4</v>
      </c>
      <c r="O576" s="1">
        <v>0</v>
      </c>
      <c r="P576" s="1" t="s">
        <v>302</v>
      </c>
      <c r="Q576" s="1">
        <v>13</v>
      </c>
      <c r="R576" s="1">
        <v>0</v>
      </c>
      <c r="S576" s="1">
        <v>8</v>
      </c>
      <c r="T576" s="1">
        <v>6</v>
      </c>
      <c r="U576" s="1">
        <v>2</v>
      </c>
      <c r="V576" s="1">
        <v>0</v>
      </c>
      <c r="W576" s="1">
        <v>2</v>
      </c>
      <c r="X576" s="1">
        <v>0</v>
      </c>
      <c r="Y576" s="1">
        <v>0</v>
      </c>
      <c r="Z576" s="1">
        <v>9</v>
      </c>
      <c r="AA576" s="1">
        <v>0</v>
      </c>
      <c r="AB576" s="1">
        <v>0</v>
      </c>
      <c r="AC576" s="1">
        <v>1</v>
      </c>
      <c r="AD576" s="1">
        <v>12</v>
      </c>
    </row>
    <row r="577" spans="1:30" x14ac:dyDescent="0.2">
      <c r="A577" s="1" t="s">
        <v>303</v>
      </c>
      <c r="B577" s="1">
        <v>2665</v>
      </c>
      <c r="C577" s="1">
        <v>131</v>
      </c>
      <c r="D577" s="1">
        <v>2534</v>
      </c>
      <c r="E577" s="1">
        <v>2534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9</v>
      </c>
      <c r="N577" s="1">
        <v>10</v>
      </c>
      <c r="O577" s="1">
        <v>3</v>
      </c>
      <c r="P577" s="1" t="s">
        <v>303</v>
      </c>
      <c r="Q577" s="1">
        <v>2453</v>
      </c>
      <c r="R577" s="1">
        <v>0</v>
      </c>
      <c r="S577" s="1">
        <v>21</v>
      </c>
      <c r="T577" s="1">
        <v>14</v>
      </c>
      <c r="U577" s="1">
        <v>0</v>
      </c>
      <c r="V577" s="1">
        <v>0</v>
      </c>
      <c r="W577" s="1">
        <v>5</v>
      </c>
      <c r="X577" s="1">
        <v>0</v>
      </c>
      <c r="Y577" s="1">
        <v>3</v>
      </c>
      <c r="Z577" s="1">
        <v>7</v>
      </c>
      <c r="AA577" s="1">
        <v>5</v>
      </c>
      <c r="AB577" s="1">
        <v>0</v>
      </c>
      <c r="AC577" s="1">
        <v>4</v>
      </c>
      <c r="AD577" s="1">
        <v>0</v>
      </c>
    </row>
    <row r="578" spans="1:30" x14ac:dyDescent="0.2">
      <c r="A578" s="1" t="s">
        <v>304</v>
      </c>
      <c r="B578" s="1">
        <v>1132</v>
      </c>
      <c r="C578" s="1">
        <v>1124</v>
      </c>
      <c r="D578" s="1">
        <v>8</v>
      </c>
      <c r="E578" s="1">
        <v>8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1</v>
      </c>
      <c r="N578" s="1">
        <v>0</v>
      </c>
      <c r="O578" s="1">
        <v>0</v>
      </c>
      <c r="P578" s="1" t="s">
        <v>304</v>
      </c>
      <c r="Q578" s="1">
        <v>4</v>
      </c>
      <c r="R578" s="1">
        <v>0</v>
      </c>
      <c r="S578" s="1">
        <v>3</v>
      </c>
      <c r="T578" s="1">
        <v>0</v>
      </c>
      <c r="U578" s="1">
        <v>0</v>
      </c>
      <c r="V578" s="1">
        <v>0</v>
      </c>
      <c r="W578" s="1">
        <v>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</row>
    <row r="579" spans="1:30" x14ac:dyDescent="0.2">
      <c r="A579" s="1" t="s">
        <v>305</v>
      </c>
      <c r="B579" s="1">
        <v>1610</v>
      </c>
      <c r="C579" s="1">
        <v>1593</v>
      </c>
      <c r="D579" s="1">
        <v>17</v>
      </c>
      <c r="E579" s="1">
        <v>17</v>
      </c>
      <c r="F579" s="1">
        <v>0</v>
      </c>
      <c r="G579" s="1">
        <v>0</v>
      </c>
      <c r="H579" s="1">
        <v>0</v>
      </c>
      <c r="I579" s="1">
        <v>0</v>
      </c>
      <c r="J579" s="1">
        <v>5</v>
      </c>
      <c r="K579" s="1">
        <v>0</v>
      </c>
      <c r="L579" s="1">
        <v>0</v>
      </c>
      <c r="M579" s="1">
        <v>2</v>
      </c>
      <c r="N579" s="1">
        <v>3</v>
      </c>
      <c r="O579" s="1">
        <v>0</v>
      </c>
      <c r="P579" s="1" t="s">
        <v>305</v>
      </c>
      <c r="Q579" s="1">
        <v>2</v>
      </c>
      <c r="R579" s="1">
        <v>0</v>
      </c>
      <c r="S579" s="1">
        <v>2</v>
      </c>
      <c r="T579" s="1">
        <v>0</v>
      </c>
      <c r="U579" s="1">
        <v>0</v>
      </c>
      <c r="V579" s="1">
        <v>0</v>
      </c>
      <c r="W579" s="1">
        <v>1</v>
      </c>
      <c r="X579" s="1">
        <v>0</v>
      </c>
      <c r="Y579" s="1">
        <v>0</v>
      </c>
      <c r="Z579" s="1">
        <v>2</v>
      </c>
      <c r="AA579" s="1">
        <v>0</v>
      </c>
      <c r="AB579" s="1">
        <v>0</v>
      </c>
      <c r="AC579" s="1">
        <v>0</v>
      </c>
      <c r="AD579" s="1">
        <v>0</v>
      </c>
    </row>
    <row r="580" spans="1:30" x14ac:dyDescent="0.2">
      <c r="A580" s="1" t="s">
        <v>306</v>
      </c>
      <c r="B580" s="1">
        <v>1592</v>
      </c>
      <c r="C580" s="1">
        <v>1554</v>
      </c>
      <c r="D580" s="1">
        <v>38</v>
      </c>
      <c r="E580" s="1">
        <v>38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2</v>
      </c>
      <c r="N580" s="1">
        <v>1</v>
      </c>
      <c r="O580" s="1">
        <v>0</v>
      </c>
      <c r="P580" s="1" t="s">
        <v>306</v>
      </c>
      <c r="Q580" s="1">
        <v>16</v>
      </c>
      <c r="R580" s="1">
        <v>0</v>
      </c>
      <c r="S580" s="1">
        <v>4</v>
      </c>
      <c r="T580" s="1">
        <v>1</v>
      </c>
      <c r="U580" s="1">
        <v>0</v>
      </c>
      <c r="V580" s="1">
        <v>0</v>
      </c>
      <c r="W580" s="1">
        <v>2</v>
      </c>
      <c r="X580" s="1">
        <v>0</v>
      </c>
      <c r="Y580" s="1">
        <v>0</v>
      </c>
      <c r="Z580" s="1">
        <v>2</v>
      </c>
      <c r="AA580" s="1">
        <v>0</v>
      </c>
      <c r="AB580" s="1">
        <v>0</v>
      </c>
      <c r="AC580" s="1">
        <v>7</v>
      </c>
      <c r="AD580" s="1">
        <v>3</v>
      </c>
    </row>
    <row r="581" spans="1:30" x14ac:dyDescent="0.2">
      <c r="A581" s="1" t="s">
        <v>307</v>
      </c>
      <c r="B581" s="1">
        <v>1957</v>
      </c>
      <c r="C581" s="1">
        <v>1906</v>
      </c>
      <c r="D581" s="1">
        <v>51</v>
      </c>
      <c r="E581" s="1">
        <v>51</v>
      </c>
      <c r="F581" s="1">
        <v>0</v>
      </c>
      <c r="G581" s="1">
        <v>0</v>
      </c>
      <c r="H581" s="1">
        <v>0</v>
      </c>
      <c r="I581" s="1">
        <v>0</v>
      </c>
      <c r="J581" s="1">
        <v>1</v>
      </c>
      <c r="K581" s="1">
        <v>0</v>
      </c>
      <c r="L581" s="1">
        <v>0</v>
      </c>
      <c r="M581" s="1">
        <v>1</v>
      </c>
      <c r="N581" s="1">
        <v>0</v>
      </c>
      <c r="O581" s="1">
        <v>0</v>
      </c>
      <c r="P581" s="1" t="s">
        <v>307</v>
      </c>
      <c r="Q581" s="1">
        <v>33</v>
      </c>
      <c r="R581" s="1">
        <v>1</v>
      </c>
      <c r="S581" s="1">
        <v>6</v>
      </c>
      <c r="T581" s="1">
        <v>3</v>
      </c>
      <c r="U581" s="1">
        <v>2</v>
      </c>
      <c r="V581" s="1">
        <v>0</v>
      </c>
      <c r="W581" s="1">
        <v>0</v>
      </c>
      <c r="X581" s="1">
        <v>0</v>
      </c>
      <c r="Y581" s="1">
        <v>0</v>
      </c>
      <c r="Z581" s="1">
        <v>1</v>
      </c>
      <c r="AA581" s="1">
        <v>0</v>
      </c>
      <c r="AB581" s="1">
        <v>0</v>
      </c>
      <c r="AC581" s="1">
        <v>3</v>
      </c>
      <c r="AD581" s="1">
        <v>0</v>
      </c>
    </row>
    <row r="582" spans="1:30" x14ac:dyDescent="0.2">
      <c r="A582" s="1" t="s">
        <v>308</v>
      </c>
      <c r="B582" s="1">
        <v>1084</v>
      </c>
      <c r="C582" s="1">
        <v>1031</v>
      </c>
      <c r="D582" s="1">
        <v>53</v>
      </c>
      <c r="E582" s="1">
        <v>53</v>
      </c>
      <c r="F582" s="1">
        <v>1</v>
      </c>
      <c r="G582" s="1">
        <v>0</v>
      </c>
      <c r="H582" s="1">
        <v>0</v>
      </c>
      <c r="I582" s="1">
        <v>0</v>
      </c>
      <c r="J582" s="1">
        <v>4</v>
      </c>
      <c r="K582" s="1">
        <v>0</v>
      </c>
      <c r="L582" s="1">
        <v>0</v>
      </c>
      <c r="M582" s="1">
        <v>5</v>
      </c>
      <c r="N582" s="1">
        <v>1</v>
      </c>
      <c r="O582" s="1">
        <v>0</v>
      </c>
      <c r="P582" s="1" t="s">
        <v>308</v>
      </c>
      <c r="Q582" s="1">
        <v>18</v>
      </c>
      <c r="R582" s="1">
        <v>0</v>
      </c>
      <c r="S582" s="1">
        <v>2</v>
      </c>
      <c r="T582" s="1">
        <v>0</v>
      </c>
      <c r="U582" s="1">
        <v>3</v>
      </c>
      <c r="V582" s="1">
        <v>0</v>
      </c>
      <c r="W582" s="1">
        <v>4</v>
      </c>
      <c r="X582" s="1">
        <v>0</v>
      </c>
      <c r="Y582" s="1">
        <v>0</v>
      </c>
      <c r="Z582" s="1">
        <v>8</v>
      </c>
      <c r="AA582" s="1">
        <v>0</v>
      </c>
      <c r="AB582" s="1">
        <v>0</v>
      </c>
      <c r="AC582" s="1">
        <v>3</v>
      </c>
      <c r="AD582" s="1">
        <v>4</v>
      </c>
    </row>
    <row r="583" spans="1:30" x14ac:dyDescent="0.2">
      <c r="A583" s="1" t="s">
        <v>309</v>
      </c>
      <c r="B583" s="1">
        <v>577</v>
      </c>
      <c r="C583" s="1">
        <v>546</v>
      </c>
      <c r="D583" s="1">
        <v>31</v>
      </c>
      <c r="E583" s="1">
        <v>31</v>
      </c>
      <c r="F583" s="1">
        <v>0</v>
      </c>
      <c r="G583" s="1">
        <v>0</v>
      </c>
      <c r="H583" s="1">
        <v>0</v>
      </c>
      <c r="I583" s="1">
        <v>0</v>
      </c>
      <c r="J583" s="1">
        <v>1</v>
      </c>
      <c r="K583" s="1">
        <v>0</v>
      </c>
      <c r="L583" s="1">
        <v>0</v>
      </c>
      <c r="M583" s="1">
        <v>2</v>
      </c>
      <c r="N583" s="1">
        <v>7</v>
      </c>
      <c r="O583" s="1">
        <v>0</v>
      </c>
      <c r="P583" s="1" t="s">
        <v>309</v>
      </c>
      <c r="Q583" s="1">
        <v>7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1</v>
      </c>
      <c r="X583" s="1">
        <v>0</v>
      </c>
      <c r="Y583" s="1">
        <v>0</v>
      </c>
      <c r="Z583" s="1">
        <v>2</v>
      </c>
      <c r="AA583" s="1">
        <v>0</v>
      </c>
      <c r="AB583" s="1">
        <v>0</v>
      </c>
      <c r="AC583" s="1">
        <v>4</v>
      </c>
      <c r="AD583" s="1">
        <v>7</v>
      </c>
    </row>
    <row r="584" spans="1:30" x14ac:dyDescent="0.2">
      <c r="A584" s="1" t="s">
        <v>310</v>
      </c>
      <c r="B584" s="1">
        <v>738</v>
      </c>
      <c r="C584" s="1">
        <v>735</v>
      </c>
      <c r="D584" s="1">
        <v>3</v>
      </c>
      <c r="E584" s="1">
        <v>3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v>0</v>
      </c>
      <c r="P584" s="1" t="s">
        <v>310</v>
      </c>
      <c r="Q584" s="1">
        <v>3</v>
      </c>
      <c r="R584" s="1">
        <v>0</v>
      </c>
      <c r="S584" s="1">
        <v>0</v>
      </c>
      <c r="T584" s="1">
        <v>0</v>
      </c>
      <c r="U584" s="1">
        <v>0</v>
      </c>
      <c r="V584" s="1">
        <v>0</v>
      </c>
      <c r="W584" s="1">
        <v>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</row>
    <row r="585" spans="1:30" x14ac:dyDescent="0.2">
      <c r="A585" s="1" t="s">
        <v>311</v>
      </c>
      <c r="B585" s="1">
        <v>439</v>
      </c>
      <c r="C585" s="1">
        <v>437</v>
      </c>
      <c r="D585" s="1">
        <v>2</v>
      </c>
      <c r="E585" s="1">
        <v>2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 t="s">
        <v>311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2</v>
      </c>
    </row>
    <row r="586" spans="1:30" x14ac:dyDescent="0.2">
      <c r="A586" s="1" t="s">
        <v>312</v>
      </c>
      <c r="B586" s="1">
        <v>1119</v>
      </c>
      <c r="C586" s="1">
        <v>1115</v>
      </c>
      <c r="D586" s="1">
        <v>4</v>
      </c>
      <c r="E586" s="1">
        <v>4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 t="s">
        <v>312</v>
      </c>
      <c r="Q586" s="1">
        <v>4</v>
      </c>
      <c r="R586" s="1">
        <v>0</v>
      </c>
      <c r="S586" s="1">
        <v>0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</row>
    <row r="587" spans="1:30" x14ac:dyDescent="0.2">
      <c r="A587" s="1" t="s">
        <v>313</v>
      </c>
      <c r="B587" s="1">
        <v>1575</v>
      </c>
      <c r="C587" s="1">
        <v>1561</v>
      </c>
      <c r="D587" s="1">
        <v>14</v>
      </c>
      <c r="E587" s="1">
        <v>14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3</v>
      </c>
      <c r="L587" s="1">
        <v>0</v>
      </c>
      <c r="M587" s="1">
        <v>0</v>
      </c>
      <c r="N587" s="1">
        <v>0</v>
      </c>
      <c r="O587" s="1">
        <v>0</v>
      </c>
      <c r="P587" s="1" t="s">
        <v>313</v>
      </c>
      <c r="Q587" s="1">
        <v>2</v>
      </c>
      <c r="R587" s="1">
        <v>0</v>
      </c>
      <c r="S587" s="1">
        <v>4</v>
      </c>
      <c r="T587" s="1">
        <v>5</v>
      </c>
      <c r="U587" s="1">
        <v>0</v>
      </c>
      <c r="V587" s="1">
        <v>0</v>
      </c>
      <c r="W587" s="1">
        <v>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</row>
    <row r="588" spans="1:30" x14ac:dyDescent="0.2">
      <c r="A588" s="1" t="s">
        <v>166</v>
      </c>
      <c r="B588" s="1">
        <v>68</v>
      </c>
      <c r="C588" s="1">
        <v>28</v>
      </c>
      <c r="D588" s="1">
        <v>40</v>
      </c>
      <c r="E588" s="1">
        <v>40</v>
      </c>
      <c r="F588" s="1">
        <v>0</v>
      </c>
      <c r="G588" s="1">
        <v>0</v>
      </c>
      <c r="H588" s="1">
        <v>9</v>
      </c>
      <c r="I588" s="1">
        <v>0</v>
      </c>
      <c r="J588" s="1">
        <v>0</v>
      </c>
      <c r="K588" s="1">
        <v>0</v>
      </c>
      <c r="L588" s="1">
        <v>0</v>
      </c>
      <c r="M588" s="1">
        <v>4</v>
      </c>
      <c r="N588" s="1">
        <v>3</v>
      </c>
      <c r="O588" s="1">
        <v>0</v>
      </c>
      <c r="P588" s="1" t="s">
        <v>166</v>
      </c>
      <c r="Q588" s="1">
        <v>6</v>
      </c>
      <c r="R588" s="1">
        <v>0</v>
      </c>
      <c r="S588" s="1">
        <v>3</v>
      </c>
      <c r="T588" s="1">
        <v>3</v>
      </c>
      <c r="U588" s="1">
        <v>0</v>
      </c>
      <c r="V588" s="1">
        <v>0</v>
      </c>
      <c r="W588" s="1">
        <v>1</v>
      </c>
      <c r="X588" s="1">
        <v>0</v>
      </c>
      <c r="Y588" s="1">
        <v>3</v>
      </c>
      <c r="Z588" s="1">
        <v>0</v>
      </c>
      <c r="AA588" s="1">
        <v>0</v>
      </c>
      <c r="AB588" s="1">
        <v>0</v>
      </c>
      <c r="AC588" s="1">
        <v>4</v>
      </c>
      <c r="AD588" s="1">
        <v>4</v>
      </c>
    </row>
    <row r="589" spans="1:30" x14ac:dyDescent="0.2">
      <c r="A589" s="1" t="s">
        <v>314</v>
      </c>
      <c r="B589" s="1">
        <v>11840</v>
      </c>
      <c r="C589" s="1">
        <v>10713</v>
      </c>
      <c r="D589" s="1">
        <v>1127</v>
      </c>
      <c r="E589" s="1">
        <v>1127</v>
      </c>
      <c r="F589" s="1">
        <v>1</v>
      </c>
      <c r="G589" s="1">
        <v>1</v>
      </c>
      <c r="H589" s="1">
        <v>1</v>
      </c>
      <c r="I589" s="1">
        <v>0</v>
      </c>
      <c r="J589" s="1">
        <v>54</v>
      </c>
      <c r="K589" s="1">
        <v>1</v>
      </c>
      <c r="L589" s="1">
        <v>0</v>
      </c>
      <c r="M589" s="1">
        <v>73</v>
      </c>
      <c r="N589" s="1">
        <v>104</v>
      </c>
      <c r="O589" s="1">
        <v>0</v>
      </c>
      <c r="P589" s="1" t="s">
        <v>314</v>
      </c>
      <c r="Q589" s="1">
        <v>0</v>
      </c>
      <c r="R589" s="1">
        <v>706</v>
      </c>
      <c r="S589" s="1">
        <v>70</v>
      </c>
      <c r="T589" s="1">
        <v>18</v>
      </c>
      <c r="U589" s="1">
        <v>5</v>
      </c>
      <c r="V589" s="1">
        <v>0</v>
      </c>
      <c r="W589" s="1">
        <v>8</v>
      </c>
      <c r="X589" s="1">
        <v>0</v>
      </c>
      <c r="Y589" s="1">
        <v>4</v>
      </c>
      <c r="Z589" s="1">
        <v>16</v>
      </c>
      <c r="AA589" s="1">
        <v>2</v>
      </c>
      <c r="AB589" s="1">
        <v>0</v>
      </c>
      <c r="AC589" s="1">
        <v>24</v>
      </c>
      <c r="AD589" s="1">
        <v>39</v>
      </c>
    </row>
    <row r="590" spans="1:30" x14ac:dyDescent="0.2">
      <c r="A590" s="1" t="s">
        <v>315</v>
      </c>
      <c r="B590" s="1">
        <v>671</v>
      </c>
      <c r="C590" s="1">
        <v>653</v>
      </c>
      <c r="D590" s="1">
        <v>18</v>
      </c>
      <c r="E590" s="1">
        <v>18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1</v>
      </c>
      <c r="N590" s="1">
        <v>5</v>
      </c>
      <c r="O590" s="1">
        <v>0</v>
      </c>
      <c r="P590" s="1" t="s">
        <v>315</v>
      </c>
      <c r="Q590" s="1">
        <v>0</v>
      </c>
      <c r="R590" s="1">
        <v>3</v>
      </c>
      <c r="S590" s="1">
        <v>6</v>
      </c>
      <c r="T590" s="1">
        <v>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1</v>
      </c>
      <c r="AD590" s="1">
        <v>2</v>
      </c>
    </row>
    <row r="591" spans="1:30" x14ac:dyDescent="0.2">
      <c r="A591" s="1" t="s">
        <v>316</v>
      </c>
      <c r="B591" s="1">
        <v>169</v>
      </c>
      <c r="C591" s="1">
        <v>167</v>
      </c>
      <c r="D591" s="1">
        <v>2</v>
      </c>
      <c r="E591" s="1">
        <v>2</v>
      </c>
      <c r="F591" s="1">
        <v>0</v>
      </c>
      <c r="G591" s="1">
        <v>0</v>
      </c>
      <c r="H591" s="1">
        <v>0</v>
      </c>
      <c r="I591" s="1">
        <v>0</v>
      </c>
      <c r="J591" s="1">
        <v>1</v>
      </c>
      <c r="K591" s="1">
        <v>0</v>
      </c>
      <c r="L591" s="1">
        <v>0</v>
      </c>
      <c r="M591" s="1">
        <v>0</v>
      </c>
      <c r="N591" s="1">
        <v>1</v>
      </c>
      <c r="O591" s="1">
        <v>0</v>
      </c>
      <c r="P591" s="1" t="s">
        <v>316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</row>
    <row r="592" spans="1:30" x14ac:dyDescent="0.2">
      <c r="A592" s="1" t="s">
        <v>317</v>
      </c>
      <c r="B592" s="1">
        <v>471</v>
      </c>
      <c r="C592" s="1">
        <v>459</v>
      </c>
      <c r="D592" s="1">
        <v>12</v>
      </c>
      <c r="E592" s="1">
        <v>12</v>
      </c>
      <c r="F592" s="1">
        <v>0</v>
      </c>
      <c r="G592" s="1">
        <v>0</v>
      </c>
      <c r="H592" s="1">
        <v>0</v>
      </c>
      <c r="I592" s="1">
        <v>0</v>
      </c>
      <c r="J592" s="1">
        <v>2</v>
      </c>
      <c r="K592" s="1">
        <v>0</v>
      </c>
      <c r="L592" s="1">
        <v>0</v>
      </c>
      <c r="M592" s="1">
        <v>2</v>
      </c>
      <c r="N592" s="1">
        <v>5</v>
      </c>
      <c r="O592" s="1">
        <v>0</v>
      </c>
      <c r="P592" s="1" t="s">
        <v>317</v>
      </c>
      <c r="Q592" s="1">
        <v>0</v>
      </c>
      <c r="R592" s="1">
        <v>0</v>
      </c>
      <c r="S592" s="1">
        <v>1</v>
      </c>
      <c r="T592" s="1">
        <v>0</v>
      </c>
      <c r="U592" s="1">
        <v>0</v>
      </c>
      <c r="V592" s="1">
        <v>0</v>
      </c>
      <c r="W592" s="1">
        <v>1</v>
      </c>
      <c r="X592" s="1">
        <v>0</v>
      </c>
      <c r="Y592" s="1">
        <v>0</v>
      </c>
      <c r="Z592" s="1">
        <v>0</v>
      </c>
      <c r="AA592" s="1">
        <v>1</v>
      </c>
      <c r="AB592" s="1">
        <v>0</v>
      </c>
      <c r="AC592" s="1">
        <v>0</v>
      </c>
      <c r="AD592" s="1">
        <v>0</v>
      </c>
    </row>
    <row r="593" spans="1:30" x14ac:dyDescent="0.2">
      <c r="A593" s="1" t="s">
        <v>318</v>
      </c>
      <c r="B593" s="1">
        <v>417</v>
      </c>
      <c r="C593" s="1">
        <v>395</v>
      </c>
      <c r="D593" s="1">
        <v>22</v>
      </c>
      <c r="E593" s="1">
        <v>22</v>
      </c>
      <c r="F593" s="1">
        <v>0</v>
      </c>
      <c r="G593" s="1">
        <v>0</v>
      </c>
      <c r="H593" s="1">
        <v>0</v>
      </c>
      <c r="I593" s="1">
        <v>0</v>
      </c>
      <c r="J593" s="1">
        <v>6</v>
      </c>
      <c r="K593" s="1">
        <v>0</v>
      </c>
      <c r="L593" s="1">
        <v>0</v>
      </c>
      <c r="M593" s="1">
        <v>0</v>
      </c>
      <c r="N593" s="1">
        <v>14</v>
      </c>
      <c r="O593" s="1">
        <v>0</v>
      </c>
      <c r="P593" s="1" t="s">
        <v>318</v>
      </c>
      <c r="Q593" s="1">
        <v>0</v>
      </c>
      <c r="R593" s="1">
        <v>0</v>
      </c>
      <c r="S593" s="1">
        <v>2</v>
      </c>
      <c r="T593" s="1">
        <v>0</v>
      </c>
      <c r="U593" s="1">
        <v>0</v>
      </c>
      <c r="V593" s="1">
        <v>0</v>
      </c>
      <c r="W593" s="1">
        <v>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</row>
    <row r="594" spans="1:30" x14ac:dyDescent="0.2">
      <c r="A594" s="1" t="s">
        <v>319</v>
      </c>
      <c r="B594" s="1">
        <v>658</v>
      </c>
      <c r="C594" s="1">
        <v>573</v>
      </c>
      <c r="D594" s="1">
        <v>85</v>
      </c>
      <c r="E594" s="1">
        <v>85</v>
      </c>
      <c r="F594" s="1">
        <v>0</v>
      </c>
      <c r="G594" s="1">
        <v>0</v>
      </c>
      <c r="H594" s="1">
        <v>0</v>
      </c>
      <c r="I594" s="1">
        <v>0</v>
      </c>
      <c r="J594" s="1">
        <v>39</v>
      </c>
      <c r="K594" s="1">
        <v>0</v>
      </c>
      <c r="L594" s="1">
        <v>0</v>
      </c>
      <c r="M594" s="1">
        <v>8</v>
      </c>
      <c r="N594" s="1">
        <v>11</v>
      </c>
      <c r="O594" s="1">
        <v>0</v>
      </c>
      <c r="P594" s="1" t="s">
        <v>319</v>
      </c>
      <c r="Q594" s="1">
        <v>0</v>
      </c>
      <c r="R594" s="1">
        <v>0</v>
      </c>
      <c r="S594" s="1">
        <v>17</v>
      </c>
      <c r="T594" s="1">
        <v>1</v>
      </c>
      <c r="U594" s="1">
        <v>2</v>
      </c>
      <c r="V594" s="1">
        <v>0</v>
      </c>
      <c r="W594" s="1">
        <v>3</v>
      </c>
      <c r="X594" s="1">
        <v>0</v>
      </c>
      <c r="Y594" s="1">
        <v>1</v>
      </c>
      <c r="Z594" s="1">
        <v>2</v>
      </c>
      <c r="AA594" s="1">
        <v>0</v>
      </c>
      <c r="AB594" s="1">
        <v>0</v>
      </c>
      <c r="AC594" s="1">
        <v>0</v>
      </c>
      <c r="AD594" s="1">
        <v>1</v>
      </c>
    </row>
    <row r="595" spans="1:30" x14ac:dyDescent="0.2">
      <c r="A595" s="1" t="s">
        <v>320</v>
      </c>
      <c r="B595" s="1">
        <v>557</v>
      </c>
      <c r="C595" s="1">
        <v>553</v>
      </c>
      <c r="D595" s="1">
        <v>4</v>
      </c>
      <c r="E595" s="1">
        <v>4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1</v>
      </c>
      <c r="O595" s="1">
        <v>0</v>
      </c>
      <c r="P595" s="1" t="s">
        <v>320</v>
      </c>
      <c r="Q595" s="1">
        <v>0</v>
      </c>
      <c r="R595" s="1">
        <v>0</v>
      </c>
      <c r="S595" s="1">
        <v>1</v>
      </c>
      <c r="T595" s="1">
        <v>1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1</v>
      </c>
      <c r="AA595" s="1">
        <v>0</v>
      </c>
      <c r="AB595" s="1">
        <v>0</v>
      </c>
      <c r="AC595" s="1">
        <v>0</v>
      </c>
      <c r="AD595" s="1">
        <v>0</v>
      </c>
    </row>
    <row r="596" spans="1:30" x14ac:dyDescent="0.2">
      <c r="A596" s="1" t="s">
        <v>321</v>
      </c>
      <c r="B596" s="1">
        <v>575</v>
      </c>
      <c r="C596" s="1">
        <v>559</v>
      </c>
      <c r="D596" s="1">
        <v>16</v>
      </c>
      <c r="E596" s="1">
        <v>16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">
        <v>1</v>
      </c>
      <c r="L596" s="1">
        <v>0</v>
      </c>
      <c r="M596" s="1">
        <v>6</v>
      </c>
      <c r="N596" s="1">
        <v>1</v>
      </c>
      <c r="O596" s="1">
        <v>0</v>
      </c>
      <c r="P596" s="1" t="s">
        <v>321</v>
      </c>
      <c r="Q596" s="1">
        <v>0</v>
      </c>
      <c r="R596" s="1">
        <v>1</v>
      </c>
      <c r="S596" s="1">
        <v>4</v>
      </c>
      <c r="T596" s="1">
        <v>0</v>
      </c>
      <c r="U596" s="1">
        <v>0</v>
      </c>
      <c r="V596" s="1">
        <v>0</v>
      </c>
      <c r="W596" s="1">
        <v>0</v>
      </c>
      <c r="X596" s="1">
        <v>0</v>
      </c>
      <c r="Y596" s="1">
        <v>0</v>
      </c>
      <c r="Z596" s="1">
        <v>0</v>
      </c>
      <c r="AA596" s="1">
        <v>1</v>
      </c>
      <c r="AB596" s="1">
        <v>0</v>
      </c>
      <c r="AC596" s="1">
        <v>1</v>
      </c>
      <c r="AD596" s="1">
        <v>0</v>
      </c>
    </row>
    <row r="597" spans="1:30" x14ac:dyDescent="0.2">
      <c r="A597" s="1" t="s">
        <v>322</v>
      </c>
      <c r="B597" s="1">
        <v>1018</v>
      </c>
      <c r="C597" s="1">
        <v>974</v>
      </c>
      <c r="D597" s="1">
        <v>44</v>
      </c>
      <c r="E597" s="1">
        <v>44</v>
      </c>
      <c r="F597" s="1">
        <v>0</v>
      </c>
      <c r="G597" s="1">
        <v>0</v>
      </c>
      <c r="H597" s="1">
        <v>0</v>
      </c>
      <c r="I597" s="1">
        <v>0</v>
      </c>
      <c r="J597" s="1">
        <v>2</v>
      </c>
      <c r="K597" s="1">
        <v>0</v>
      </c>
      <c r="L597" s="1">
        <v>0</v>
      </c>
      <c r="M597" s="1">
        <v>6</v>
      </c>
      <c r="N597" s="1">
        <v>5</v>
      </c>
      <c r="O597" s="1">
        <v>0</v>
      </c>
      <c r="P597" s="1" t="s">
        <v>322</v>
      </c>
      <c r="Q597" s="1">
        <v>0</v>
      </c>
      <c r="R597" s="1">
        <v>10</v>
      </c>
      <c r="S597" s="1">
        <v>11</v>
      </c>
      <c r="T597" s="1">
        <v>2</v>
      </c>
      <c r="U597" s="1">
        <v>1</v>
      </c>
      <c r="V597" s="1">
        <v>0</v>
      </c>
      <c r="W597" s="1">
        <v>2</v>
      </c>
      <c r="X597" s="1">
        <v>0</v>
      </c>
      <c r="Y597" s="1">
        <v>0</v>
      </c>
      <c r="Z597" s="1">
        <v>1</v>
      </c>
      <c r="AA597" s="1">
        <v>0</v>
      </c>
      <c r="AB597" s="1">
        <v>0</v>
      </c>
      <c r="AC597" s="1">
        <v>0</v>
      </c>
      <c r="AD597" s="1">
        <v>4</v>
      </c>
    </row>
    <row r="598" spans="1:30" x14ac:dyDescent="0.2">
      <c r="A598" s="1" t="s">
        <v>323</v>
      </c>
      <c r="B598" s="1">
        <v>726</v>
      </c>
      <c r="C598" s="1">
        <v>30</v>
      </c>
      <c r="D598" s="1">
        <v>696</v>
      </c>
      <c r="E598" s="1">
        <v>696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8</v>
      </c>
      <c r="O598" s="1">
        <v>0</v>
      </c>
      <c r="P598" s="1" t="s">
        <v>323</v>
      </c>
      <c r="Q598" s="1">
        <v>0</v>
      </c>
      <c r="R598" s="1">
        <v>668</v>
      </c>
      <c r="S598" s="1">
        <v>7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7</v>
      </c>
      <c r="AA598" s="1">
        <v>0</v>
      </c>
      <c r="AB598" s="1">
        <v>0</v>
      </c>
      <c r="AC598" s="1">
        <v>1</v>
      </c>
      <c r="AD598" s="1">
        <v>5</v>
      </c>
    </row>
    <row r="599" spans="1:30" x14ac:dyDescent="0.2">
      <c r="A599" s="1" t="s">
        <v>324</v>
      </c>
      <c r="B599" s="1">
        <v>982</v>
      </c>
      <c r="C599" s="1">
        <v>945</v>
      </c>
      <c r="D599" s="1">
        <v>37</v>
      </c>
      <c r="E599" s="1">
        <v>37</v>
      </c>
      <c r="F599" s="1">
        <v>0</v>
      </c>
      <c r="G599" s="1">
        <v>0</v>
      </c>
      <c r="H599" s="1">
        <v>0</v>
      </c>
      <c r="I599" s="1">
        <v>0</v>
      </c>
      <c r="J599" s="1">
        <v>1</v>
      </c>
      <c r="K599" s="1">
        <v>0</v>
      </c>
      <c r="L599" s="1">
        <v>0</v>
      </c>
      <c r="M599" s="1">
        <v>5</v>
      </c>
      <c r="N599" s="1">
        <v>15</v>
      </c>
      <c r="O599" s="1">
        <v>0</v>
      </c>
      <c r="P599" s="1" t="s">
        <v>324</v>
      </c>
      <c r="Q599" s="1">
        <v>0</v>
      </c>
      <c r="R599" s="1">
        <v>4</v>
      </c>
      <c r="S599" s="1">
        <v>3</v>
      </c>
      <c r="T599" s="1">
        <v>5</v>
      </c>
      <c r="U599" s="1">
        <v>2</v>
      </c>
      <c r="V599" s="1">
        <v>0</v>
      </c>
      <c r="W599" s="1">
        <v>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2</v>
      </c>
      <c r="AD599" s="1">
        <v>0</v>
      </c>
    </row>
    <row r="600" spans="1:30" x14ac:dyDescent="0.2">
      <c r="A600" s="1" t="s">
        <v>325</v>
      </c>
      <c r="B600" s="1">
        <v>1072</v>
      </c>
      <c r="C600" s="1">
        <v>1052</v>
      </c>
      <c r="D600" s="1">
        <v>20</v>
      </c>
      <c r="E600" s="1">
        <v>20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2</v>
      </c>
      <c r="N600" s="1">
        <v>4</v>
      </c>
      <c r="O600" s="1">
        <v>0</v>
      </c>
      <c r="P600" s="1" t="s">
        <v>325</v>
      </c>
      <c r="Q600" s="1">
        <v>0</v>
      </c>
      <c r="R600" s="1">
        <v>5</v>
      </c>
      <c r="S600" s="1">
        <v>1</v>
      </c>
      <c r="T600" s="1">
        <v>0</v>
      </c>
      <c r="U600" s="1">
        <v>0</v>
      </c>
      <c r="V600" s="1">
        <v>0</v>
      </c>
      <c r="W600" s="1">
        <v>2</v>
      </c>
      <c r="X600" s="1">
        <v>0</v>
      </c>
      <c r="Y600" s="1">
        <v>0</v>
      </c>
      <c r="Z600" s="1">
        <v>1</v>
      </c>
      <c r="AA600" s="1">
        <v>0</v>
      </c>
      <c r="AB600" s="1">
        <v>0</v>
      </c>
      <c r="AC600" s="1">
        <v>2</v>
      </c>
      <c r="AD600" s="1">
        <v>3</v>
      </c>
    </row>
    <row r="601" spans="1:30" x14ac:dyDescent="0.2">
      <c r="A601" s="1" t="s">
        <v>326</v>
      </c>
      <c r="B601" s="1">
        <v>1133</v>
      </c>
      <c r="C601" s="1">
        <v>1101</v>
      </c>
      <c r="D601" s="1">
        <v>32</v>
      </c>
      <c r="E601" s="1">
        <v>32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14</v>
      </c>
      <c r="N601" s="1">
        <v>6</v>
      </c>
      <c r="O601" s="1">
        <v>0</v>
      </c>
      <c r="P601" s="1" t="s">
        <v>326</v>
      </c>
      <c r="Q601" s="1">
        <v>0</v>
      </c>
      <c r="R601" s="1">
        <v>7</v>
      </c>
      <c r="S601" s="1">
        <v>1</v>
      </c>
      <c r="T601" s="1">
        <v>1</v>
      </c>
      <c r="U601" s="1">
        <v>0</v>
      </c>
      <c r="V601" s="1">
        <v>0</v>
      </c>
      <c r="W601" s="1">
        <v>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1</v>
      </c>
      <c r="AD601" s="1">
        <v>2</v>
      </c>
    </row>
    <row r="602" spans="1:30" x14ac:dyDescent="0.2">
      <c r="A602" s="1" t="s">
        <v>327</v>
      </c>
      <c r="B602" s="1">
        <v>277</v>
      </c>
      <c r="C602" s="1">
        <v>271</v>
      </c>
      <c r="D602" s="1">
        <v>6</v>
      </c>
      <c r="E602" s="1">
        <v>6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1</v>
      </c>
      <c r="N602" s="1">
        <v>2</v>
      </c>
      <c r="O602" s="1">
        <v>0</v>
      </c>
      <c r="P602" s="1" t="s">
        <v>327</v>
      </c>
      <c r="Q602" s="1">
        <v>0</v>
      </c>
      <c r="R602" s="1">
        <v>0</v>
      </c>
      <c r="S602" s="1">
        <v>1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1</v>
      </c>
      <c r="AA602" s="1">
        <v>0</v>
      </c>
      <c r="AB602" s="1">
        <v>0</v>
      </c>
      <c r="AC602" s="1">
        <v>1</v>
      </c>
      <c r="AD602" s="1">
        <v>0</v>
      </c>
    </row>
    <row r="603" spans="1:30" x14ac:dyDescent="0.2">
      <c r="A603" s="1" t="s">
        <v>328</v>
      </c>
      <c r="B603" s="1">
        <v>667</v>
      </c>
      <c r="C603" s="1">
        <v>655</v>
      </c>
      <c r="D603" s="1">
        <v>12</v>
      </c>
      <c r="E603" s="1">
        <v>12</v>
      </c>
      <c r="F603" s="1">
        <v>0</v>
      </c>
      <c r="G603" s="1">
        <v>0</v>
      </c>
      <c r="H603" s="1">
        <v>0</v>
      </c>
      <c r="I603" s="1">
        <v>0</v>
      </c>
      <c r="J603" s="1">
        <v>1</v>
      </c>
      <c r="K603" s="1">
        <v>0</v>
      </c>
      <c r="L603" s="1">
        <v>0</v>
      </c>
      <c r="M603" s="1">
        <v>0</v>
      </c>
      <c r="N603" s="1">
        <v>1</v>
      </c>
      <c r="O603" s="1">
        <v>0</v>
      </c>
      <c r="P603" s="1" t="s">
        <v>328</v>
      </c>
      <c r="Q603" s="1">
        <v>0</v>
      </c>
      <c r="R603" s="1">
        <v>4</v>
      </c>
      <c r="S603" s="1">
        <v>0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2</v>
      </c>
      <c r="AD603" s="1">
        <v>4</v>
      </c>
    </row>
    <row r="604" spans="1:30" x14ac:dyDescent="0.2">
      <c r="A604" s="1" t="s">
        <v>329</v>
      </c>
      <c r="B604" s="1">
        <v>863</v>
      </c>
      <c r="C604" s="1">
        <v>840</v>
      </c>
      <c r="D604" s="1">
        <v>23</v>
      </c>
      <c r="E604" s="1">
        <v>23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5</v>
      </c>
      <c r="N604" s="1">
        <v>6</v>
      </c>
      <c r="O604" s="1">
        <v>0</v>
      </c>
      <c r="P604" s="1" t="s">
        <v>329</v>
      </c>
      <c r="Q604" s="1">
        <v>0</v>
      </c>
      <c r="R604" s="1">
        <v>2</v>
      </c>
      <c r="S604" s="1">
        <v>0</v>
      </c>
      <c r="T604" s="1">
        <v>2</v>
      </c>
      <c r="U604" s="1">
        <v>0</v>
      </c>
      <c r="V604" s="1">
        <v>0</v>
      </c>
      <c r="W604" s="1">
        <v>0</v>
      </c>
      <c r="X604" s="1">
        <v>0</v>
      </c>
      <c r="Y604" s="1">
        <v>1</v>
      </c>
      <c r="Z604" s="1">
        <v>1</v>
      </c>
      <c r="AA604" s="1">
        <v>0</v>
      </c>
      <c r="AB604" s="1">
        <v>0</v>
      </c>
      <c r="AC604" s="1">
        <v>0</v>
      </c>
      <c r="AD604" s="1">
        <v>6</v>
      </c>
    </row>
    <row r="605" spans="1:30" x14ac:dyDescent="0.2">
      <c r="A605" s="1" t="s">
        <v>330</v>
      </c>
      <c r="B605" s="1">
        <v>644</v>
      </c>
      <c r="C605" s="1">
        <v>598</v>
      </c>
      <c r="D605" s="1">
        <v>46</v>
      </c>
      <c r="E605" s="1">
        <v>46</v>
      </c>
      <c r="F605" s="1">
        <v>0</v>
      </c>
      <c r="G605" s="1">
        <v>0</v>
      </c>
      <c r="H605" s="1">
        <v>0</v>
      </c>
      <c r="I605" s="1">
        <v>0</v>
      </c>
      <c r="J605" s="1">
        <v>1</v>
      </c>
      <c r="K605" s="1">
        <v>0</v>
      </c>
      <c r="L605" s="1">
        <v>0</v>
      </c>
      <c r="M605" s="1">
        <v>0</v>
      </c>
      <c r="N605" s="1">
        <v>7</v>
      </c>
      <c r="O605" s="1">
        <v>0</v>
      </c>
      <c r="P605" s="1" t="s">
        <v>330</v>
      </c>
      <c r="Q605" s="1">
        <v>0</v>
      </c>
      <c r="R605" s="1">
        <v>1</v>
      </c>
      <c r="S605" s="1">
        <v>15</v>
      </c>
      <c r="T605" s="1">
        <v>4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2</v>
      </c>
      <c r="AA605" s="1">
        <v>0</v>
      </c>
      <c r="AB605" s="1">
        <v>0</v>
      </c>
      <c r="AC605" s="1">
        <v>13</v>
      </c>
      <c r="AD605" s="1">
        <v>3</v>
      </c>
    </row>
    <row r="606" spans="1:30" x14ac:dyDescent="0.2">
      <c r="A606" s="1" t="s">
        <v>331</v>
      </c>
      <c r="B606" s="1">
        <v>892</v>
      </c>
      <c r="C606" s="1">
        <v>869</v>
      </c>
      <c r="D606" s="1">
        <v>23</v>
      </c>
      <c r="E606" s="1">
        <v>23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17</v>
      </c>
      <c r="N606" s="1">
        <v>3</v>
      </c>
      <c r="O606" s="1">
        <v>0</v>
      </c>
      <c r="P606" s="1" t="s">
        <v>331</v>
      </c>
      <c r="Q606" s="1">
        <v>0</v>
      </c>
      <c r="R606" s="1">
        <v>1</v>
      </c>
      <c r="S606" s="1">
        <v>0</v>
      </c>
      <c r="T606" s="1">
        <v>2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</row>
    <row r="607" spans="1:30" x14ac:dyDescent="0.2">
      <c r="A607" s="1" t="s">
        <v>166</v>
      </c>
      <c r="B607" s="1">
        <v>48</v>
      </c>
      <c r="C607" s="1">
        <v>19</v>
      </c>
      <c r="D607" s="1">
        <v>29</v>
      </c>
      <c r="E607" s="1">
        <v>29</v>
      </c>
      <c r="F607" s="1">
        <v>1</v>
      </c>
      <c r="G607" s="1">
        <v>1</v>
      </c>
      <c r="H607" s="1">
        <v>1</v>
      </c>
      <c r="I607" s="1">
        <v>0</v>
      </c>
      <c r="J607" s="1">
        <v>0</v>
      </c>
      <c r="K607" s="1">
        <v>0</v>
      </c>
      <c r="L607" s="1">
        <v>0</v>
      </c>
      <c r="M607" s="1">
        <v>6</v>
      </c>
      <c r="N607" s="1">
        <v>9</v>
      </c>
      <c r="O607" s="1">
        <v>0</v>
      </c>
      <c r="P607" s="1" t="s">
        <v>166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0</v>
      </c>
      <c r="W607" s="1">
        <v>0</v>
      </c>
      <c r="X607" s="1">
        <v>0</v>
      </c>
      <c r="Y607" s="1">
        <v>2</v>
      </c>
      <c r="Z607" s="1">
        <v>0</v>
      </c>
      <c r="AA607" s="1">
        <v>0</v>
      </c>
      <c r="AB607" s="1">
        <v>0</v>
      </c>
      <c r="AC607" s="1">
        <v>0</v>
      </c>
      <c r="AD607" s="1">
        <v>9</v>
      </c>
    </row>
    <row r="608" spans="1:30" x14ac:dyDescent="0.2">
      <c r="A608" s="1" t="s">
        <v>332</v>
      </c>
      <c r="B608" s="1">
        <v>61401</v>
      </c>
      <c r="C608" s="1">
        <v>1442</v>
      </c>
      <c r="D608" s="1">
        <v>59959</v>
      </c>
      <c r="E608" s="1">
        <v>59959</v>
      </c>
      <c r="F608" s="1">
        <v>14</v>
      </c>
      <c r="G608" s="1">
        <v>97</v>
      </c>
      <c r="H608" s="1">
        <v>17</v>
      </c>
      <c r="I608" s="1">
        <v>14</v>
      </c>
      <c r="J608" s="1">
        <v>49</v>
      </c>
      <c r="K608" s="1">
        <v>15</v>
      </c>
      <c r="L608" s="1">
        <v>14</v>
      </c>
      <c r="M608" s="1">
        <v>412</v>
      </c>
      <c r="N608" s="1">
        <v>244</v>
      </c>
      <c r="O608" s="1">
        <v>21</v>
      </c>
      <c r="P608" s="1" t="s">
        <v>332</v>
      </c>
      <c r="Q608" s="1">
        <v>20</v>
      </c>
      <c r="R608" s="1">
        <v>1</v>
      </c>
      <c r="S608" s="1">
        <v>12067</v>
      </c>
      <c r="T608" s="1">
        <v>2616</v>
      </c>
      <c r="U608" s="1">
        <v>1706</v>
      </c>
      <c r="V608" s="1">
        <v>97</v>
      </c>
      <c r="W608" s="1">
        <v>4821</v>
      </c>
      <c r="X608" s="1">
        <v>596</v>
      </c>
      <c r="Y608" s="1">
        <v>2506</v>
      </c>
      <c r="Z608" s="1">
        <v>9526</v>
      </c>
      <c r="AA608" s="1">
        <v>1051</v>
      </c>
      <c r="AB608" s="1">
        <v>203</v>
      </c>
      <c r="AC608" s="1">
        <v>8687</v>
      </c>
      <c r="AD608" s="1">
        <v>15165</v>
      </c>
    </row>
    <row r="609" spans="1:30" x14ac:dyDescent="0.2">
      <c r="A609" s="1" t="s">
        <v>333</v>
      </c>
      <c r="B609" s="1">
        <v>12203</v>
      </c>
      <c r="C609" s="1">
        <v>136</v>
      </c>
      <c r="D609" s="1">
        <v>12067</v>
      </c>
      <c r="E609" s="1">
        <v>12067</v>
      </c>
      <c r="F609" s="1">
        <v>0</v>
      </c>
      <c r="G609" s="1">
        <v>8</v>
      </c>
      <c r="H609" s="1">
        <v>0</v>
      </c>
      <c r="I609" s="1">
        <v>0</v>
      </c>
      <c r="J609" s="1">
        <v>2</v>
      </c>
      <c r="K609" s="1">
        <v>0</v>
      </c>
      <c r="L609" s="1">
        <v>0</v>
      </c>
      <c r="M609" s="1">
        <v>34</v>
      </c>
      <c r="N609" s="1">
        <v>14</v>
      </c>
      <c r="O609" s="1">
        <v>2</v>
      </c>
      <c r="P609" s="1" t="s">
        <v>333</v>
      </c>
      <c r="Q609" s="1">
        <v>0</v>
      </c>
      <c r="R609" s="1">
        <v>0</v>
      </c>
      <c r="S609" s="1">
        <v>11900</v>
      </c>
      <c r="T609" s="1">
        <v>6</v>
      </c>
      <c r="U609" s="1">
        <v>22</v>
      </c>
      <c r="V609" s="1">
        <v>0</v>
      </c>
      <c r="W609" s="1">
        <v>10</v>
      </c>
      <c r="X609" s="1">
        <v>2</v>
      </c>
      <c r="Y609" s="1">
        <v>6</v>
      </c>
      <c r="Z609" s="1">
        <v>20</v>
      </c>
      <c r="AA609" s="1">
        <v>2</v>
      </c>
      <c r="AB609" s="1">
        <v>0</v>
      </c>
      <c r="AC609" s="1">
        <v>17</v>
      </c>
      <c r="AD609" s="1">
        <v>22</v>
      </c>
    </row>
    <row r="610" spans="1:30" x14ac:dyDescent="0.2">
      <c r="A610" s="1" t="s">
        <v>334</v>
      </c>
      <c r="B610" s="1">
        <v>2715</v>
      </c>
      <c r="C610" s="1">
        <v>44</v>
      </c>
      <c r="D610" s="1">
        <v>2671</v>
      </c>
      <c r="E610" s="1">
        <v>2671</v>
      </c>
      <c r="F610" s="1">
        <v>1</v>
      </c>
      <c r="G610" s="1">
        <v>15</v>
      </c>
      <c r="H610" s="1">
        <v>0</v>
      </c>
      <c r="I610" s="1">
        <v>0</v>
      </c>
      <c r="J610" s="1">
        <v>2</v>
      </c>
      <c r="K610" s="1">
        <v>1</v>
      </c>
      <c r="L610" s="1">
        <v>0</v>
      </c>
      <c r="M610" s="1">
        <v>14</v>
      </c>
      <c r="N610" s="1">
        <v>24</v>
      </c>
      <c r="O610" s="1">
        <v>0</v>
      </c>
      <c r="P610" s="1" t="s">
        <v>334</v>
      </c>
      <c r="Q610" s="1">
        <v>0</v>
      </c>
      <c r="R610" s="1">
        <v>0</v>
      </c>
      <c r="S610" s="1">
        <v>15</v>
      </c>
      <c r="T610" s="1">
        <v>2533</v>
      </c>
      <c r="U610" s="1">
        <v>14</v>
      </c>
      <c r="V610" s="1">
        <v>2</v>
      </c>
      <c r="W610" s="1">
        <v>8</v>
      </c>
      <c r="X610" s="1">
        <v>0</v>
      </c>
      <c r="Y610" s="1">
        <v>1</v>
      </c>
      <c r="Z610" s="1">
        <v>15</v>
      </c>
      <c r="AA610" s="1">
        <v>0</v>
      </c>
      <c r="AB610" s="1">
        <v>0</v>
      </c>
      <c r="AC610" s="1">
        <v>11</v>
      </c>
      <c r="AD610" s="1">
        <v>15</v>
      </c>
    </row>
    <row r="611" spans="1:30" x14ac:dyDescent="0.2">
      <c r="A611" s="1" t="s">
        <v>335</v>
      </c>
      <c r="B611" s="1">
        <v>1813</v>
      </c>
      <c r="C611" s="1">
        <v>51</v>
      </c>
      <c r="D611" s="1">
        <v>1762</v>
      </c>
      <c r="E611" s="1">
        <v>1762</v>
      </c>
      <c r="F611" s="1">
        <v>0</v>
      </c>
      <c r="G611" s="1">
        <v>4</v>
      </c>
      <c r="H611" s="1">
        <v>1</v>
      </c>
      <c r="I611" s="1">
        <v>1</v>
      </c>
      <c r="J611" s="1">
        <v>4</v>
      </c>
      <c r="K611" s="1">
        <v>1</v>
      </c>
      <c r="L611" s="1">
        <v>0</v>
      </c>
      <c r="M611" s="1">
        <v>16</v>
      </c>
      <c r="N611" s="1">
        <v>14</v>
      </c>
      <c r="O611" s="1">
        <v>1</v>
      </c>
      <c r="P611" s="1" t="s">
        <v>335</v>
      </c>
      <c r="Q611" s="1">
        <v>2</v>
      </c>
      <c r="R611" s="1">
        <v>0</v>
      </c>
      <c r="S611" s="1">
        <v>15</v>
      </c>
      <c r="T611" s="1">
        <v>10</v>
      </c>
      <c r="U611" s="1">
        <v>1630</v>
      </c>
      <c r="V611" s="1">
        <v>3</v>
      </c>
      <c r="W611" s="1">
        <v>5</v>
      </c>
      <c r="X611" s="1">
        <v>0</v>
      </c>
      <c r="Y611" s="1">
        <v>4</v>
      </c>
      <c r="Z611" s="1">
        <v>12</v>
      </c>
      <c r="AA611" s="1">
        <v>3</v>
      </c>
      <c r="AB611" s="1">
        <v>3</v>
      </c>
      <c r="AC611" s="1">
        <v>21</v>
      </c>
      <c r="AD611" s="1">
        <v>12</v>
      </c>
    </row>
    <row r="612" spans="1:30" x14ac:dyDescent="0.2">
      <c r="A612" s="1" t="s">
        <v>336</v>
      </c>
      <c r="B612" s="1">
        <v>155</v>
      </c>
      <c r="C612" s="1">
        <v>29</v>
      </c>
      <c r="D612" s="1">
        <v>126</v>
      </c>
      <c r="E612" s="1">
        <v>126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2</v>
      </c>
      <c r="N612" s="1">
        <v>15</v>
      </c>
      <c r="O612" s="1">
        <v>1</v>
      </c>
      <c r="P612" s="1" t="s">
        <v>336</v>
      </c>
      <c r="Q612" s="1">
        <v>0</v>
      </c>
      <c r="R612" s="1">
        <v>0</v>
      </c>
      <c r="S612" s="1">
        <v>3</v>
      </c>
      <c r="T612" s="1">
        <v>1</v>
      </c>
      <c r="U612" s="1">
        <v>0</v>
      </c>
      <c r="V612" s="1">
        <v>91</v>
      </c>
      <c r="W612" s="1">
        <v>3</v>
      </c>
      <c r="X612" s="1">
        <v>0</v>
      </c>
      <c r="Y612" s="1">
        <v>4</v>
      </c>
      <c r="Z612" s="1">
        <v>2</v>
      </c>
      <c r="AA612" s="1">
        <v>3</v>
      </c>
      <c r="AB612" s="1">
        <v>0</v>
      </c>
      <c r="AC612" s="1">
        <v>1</v>
      </c>
      <c r="AD612" s="1">
        <v>0</v>
      </c>
    </row>
    <row r="613" spans="1:30" x14ac:dyDescent="0.2">
      <c r="A613" s="1" t="s">
        <v>337</v>
      </c>
      <c r="B613" s="1">
        <v>4886</v>
      </c>
      <c r="C613" s="1">
        <v>40</v>
      </c>
      <c r="D613" s="1">
        <v>4846</v>
      </c>
      <c r="E613" s="1">
        <v>4846</v>
      </c>
      <c r="F613" s="1">
        <v>1</v>
      </c>
      <c r="G613" s="1">
        <v>0</v>
      </c>
      <c r="H613" s="1">
        <v>0</v>
      </c>
      <c r="I613" s="1">
        <v>0</v>
      </c>
      <c r="J613" s="1">
        <v>4</v>
      </c>
      <c r="K613" s="1">
        <v>0</v>
      </c>
      <c r="L613" s="1">
        <v>0</v>
      </c>
      <c r="M613" s="1">
        <v>6</v>
      </c>
      <c r="N613" s="1">
        <v>14</v>
      </c>
      <c r="O613" s="1">
        <v>0</v>
      </c>
      <c r="P613" s="1" t="s">
        <v>337</v>
      </c>
      <c r="Q613" s="1">
        <v>2</v>
      </c>
      <c r="R613" s="1">
        <v>0</v>
      </c>
      <c r="S613" s="1">
        <v>9</v>
      </c>
      <c r="T613" s="1">
        <v>8</v>
      </c>
      <c r="U613" s="1">
        <v>4</v>
      </c>
      <c r="V613" s="1">
        <v>0</v>
      </c>
      <c r="W613" s="1">
        <v>4744</v>
      </c>
      <c r="X613" s="1">
        <v>1</v>
      </c>
      <c r="Y613" s="1">
        <v>1</v>
      </c>
      <c r="Z613" s="1">
        <v>27</v>
      </c>
      <c r="AA613" s="1">
        <v>7</v>
      </c>
      <c r="AB613" s="1">
        <v>0</v>
      </c>
      <c r="AC613" s="1">
        <v>16</v>
      </c>
      <c r="AD613" s="1">
        <v>2</v>
      </c>
    </row>
    <row r="614" spans="1:30" x14ac:dyDescent="0.2">
      <c r="A614" s="1" t="s">
        <v>338</v>
      </c>
      <c r="B614" s="1">
        <v>663</v>
      </c>
      <c r="C614" s="1">
        <v>25</v>
      </c>
      <c r="D614" s="1">
        <v>638</v>
      </c>
      <c r="E614" s="1">
        <v>638</v>
      </c>
      <c r="F614" s="1">
        <v>0</v>
      </c>
      <c r="G614" s="1">
        <v>0</v>
      </c>
      <c r="H614" s="1">
        <v>0</v>
      </c>
      <c r="I614" s="1">
        <v>0</v>
      </c>
      <c r="J614" s="1">
        <v>1</v>
      </c>
      <c r="K614" s="1">
        <v>0</v>
      </c>
      <c r="L614" s="1">
        <v>0</v>
      </c>
      <c r="M614" s="1">
        <v>7</v>
      </c>
      <c r="N614" s="1">
        <v>12</v>
      </c>
      <c r="O614" s="1">
        <v>0</v>
      </c>
      <c r="P614" s="1" t="s">
        <v>338</v>
      </c>
      <c r="Q614" s="1">
        <v>0</v>
      </c>
      <c r="R614" s="1">
        <v>0</v>
      </c>
      <c r="S614" s="1">
        <v>6</v>
      </c>
      <c r="T614" s="1">
        <v>1</v>
      </c>
      <c r="U614" s="1">
        <v>0</v>
      </c>
      <c r="V614" s="1">
        <v>0</v>
      </c>
      <c r="W614" s="1">
        <v>9</v>
      </c>
      <c r="X614" s="1">
        <v>583</v>
      </c>
      <c r="Y614" s="1">
        <v>1</v>
      </c>
      <c r="Z614" s="1">
        <v>4</v>
      </c>
      <c r="AA614" s="1">
        <v>2</v>
      </c>
      <c r="AB614" s="1">
        <v>1</v>
      </c>
      <c r="AC614" s="1">
        <v>2</v>
      </c>
      <c r="AD614" s="1">
        <v>9</v>
      </c>
    </row>
    <row r="615" spans="1:30" x14ac:dyDescent="0.2">
      <c r="A615" s="1" t="s">
        <v>339</v>
      </c>
      <c r="B615" s="1">
        <v>3327</v>
      </c>
      <c r="C615" s="1">
        <v>388</v>
      </c>
      <c r="D615" s="1">
        <v>2939</v>
      </c>
      <c r="E615" s="1">
        <v>2939</v>
      </c>
      <c r="F615" s="1">
        <v>5</v>
      </c>
      <c r="G615" s="1">
        <v>21</v>
      </c>
      <c r="H615" s="1">
        <v>0</v>
      </c>
      <c r="I615" s="1">
        <v>0</v>
      </c>
      <c r="J615" s="1">
        <v>24</v>
      </c>
      <c r="K615" s="1">
        <v>0</v>
      </c>
      <c r="L615" s="1">
        <v>2</v>
      </c>
      <c r="M615" s="1">
        <v>164</v>
      </c>
      <c r="N615" s="1">
        <v>32</v>
      </c>
      <c r="O615" s="1">
        <v>2</v>
      </c>
      <c r="P615" s="1" t="s">
        <v>339</v>
      </c>
      <c r="Q615" s="1">
        <v>1</v>
      </c>
      <c r="R615" s="1">
        <v>0</v>
      </c>
      <c r="S615" s="1">
        <v>33</v>
      </c>
      <c r="T615" s="1">
        <v>11</v>
      </c>
      <c r="U615" s="1">
        <v>22</v>
      </c>
      <c r="V615" s="1">
        <v>0</v>
      </c>
      <c r="W615" s="1">
        <v>4</v>
      </c>
      <c r="X615" s="1">
        <v>2</v>
      </c>
      <c r="Y615" s="1">
        <v>2465</v>
      </c>
      <c r="Z615" s="1">
        <v>54</v>
      </c>
      <c r="AA615" s="1">
        <v>4</v>
      </c>
      <c r="AB615" s="1">
        <v>0</v>
      </c>
      <c r="AC615" s="1">
        <v>43</v>
      </c>
      <c r="AD615" s="1">
        <v>50</v>
      </c>
    </row>
    <row r="616" spans="1:30" x14ac:dyDescent="0.2">
      <c r="A616" s="1" t="s">
        <v>340</v>
      </c>
      <c r="B616" s="1">
        <v>9566</v>
      </c>
      <c r="C616" s="1">
        <v>110</v>
      </c>
      <c r="D616" s="1">
        <v>9456</v>
      </c>
      <c r="E616" s="1">
        <v>9456</v>
      </c>
      <c r="F616" s="1">
        <v>5</v>
      </c>
      <c r="G616" s="1">
        <v>3</v>
      </c>
      <c r="H616" s="1">
        <v>2</v>
      </c>
      <c r="I616" s="1">
        <v>11</v>
      </c>
      <c r="J616" s="1">
        <v>2</v>
      </c>
      <c r="K616" s="1">
        <v>0</v>
      </c>
      <c r="L616" s="1">
        <v>4</v>
      </c>
      <c r="M616" s="1">
        <v>13</v>
      </c>
      <c r="N616" s="1">
        <v>17</v>
      </c>
      <c r="O616" s="1">
        <v>1</v>
      </c>
      <c r="P616" s="1" t="s">
        <v>340</v>
      </c>
      <c r="Q616" s="1">
        <v>1</v>
      </c>
      <c r="R616" s="1">
        <v>0</v>
      </c>
      <c r="S616" s="1">
        <v>20</v>
      </c>
      <c r="T616" s="1">
        <v>6</v>
      </c>
      <c r="U616" s="1">
        <v>4</v>
      </c>
      <c r="V616" s="1">
        <v>1</v>
      </c>
      <c r="W616" s="1">
        <v>11</v>
      </c>
      <c r="X616" s="1">
        <v>6</v>
      </c>
      <c r="Y616" s="1">
        <v>5</v>
      </c>
      <c r="Z616" s="1">
        <v>9301</v>
      </c>
      <c r="AA616" s="1">
        <v>1</v>
      </c>
      <c r="AB616" s="1">
        <v>3</v>
      </c>
      <c r="AC616" s="1">
        <v>36</v>
      </c>
      <c r="AD616" s="1">
        <v>3</v>
      </c>
    </row>
    <row r="617" spans="1:30" x14ac:dyDescent="0.2">
      <c r="A617" s="1" t="s">
        <v>341</v>
      </c>
      <c r="B617" s="1">
        <v>1221</v>
      </c>
      <c r="C617" s="1">
        <v>70</v>
      </c>
      <c r="D617" s="1">
        <v>1151</v>
      </c>
      <c r="E617" s="1">
        <v>1151</v>
      </c>
      <c r="F617" s="1">
        <v>0</v>
      </c>
      <c r="G617" s="1">
        <v>2</v>
      </c>
      <c r="H617" s="1">
        <v>0</v>
      </c>
      <c r="I617" s="1">
        <v>0</v>
      </c>
      <c r="J617" s="1">
        <v>0</v>
      </c>
      <c r="K617" s="1">
        <v>2</v>
      </c>
      <c r="L617" s="1">
        <v>1</v>
      </c>
      <c r="M617" s="1">
        <v>7</v>
      </c>
      <c r="N617" s="1">
        <v>9</v>
      </c>
      <c r="O617" s="1">
        <v>0</v>
      </c>
      <c r="P617" s="1" t="s">
        <v>341</v>
      </c>
      <c r="Q617" s="1">
        <v>2</v>
      </c>
      <c r="R617" s="1">
        <v>0</v>
      </c>
      <c r="S617" s="1">
        <v>13</v>
      </c>
      <c r="T617" s="1">
        <v>6</v>
      </c>
      <c r="U617" s="1">
        <v>3</v>
      </c>
      <c r="V617" s="1">
        <v>0</v>
      </c>
      <c r="W617" s="1">
        <v>4</v>
      </c>
      <c r="X617" s="1">
        <v>1</v>
      </c>
      <c r="Y617" s="1">
        <v>7</v>
      </c>
      <c r="Z617" s="1">
        <v>5</v>
      </c>
      <c r="AA617" s="1">
        <v>1016</v>
      </c>
      <c r="AB617" s="1">
        <v>0</v>
      </c>
      <c r="AC617" s="1">
        <v>42</v>
      </c>
      <c r="AD617" s="1">
        <v>31</v>
      </c>
    </row>
    <row r="618" spans="1:30" x14ac:dyDescent="0.2">
      <c r="A618" s="1" t="s">
        <v>342</v>
      </c>
      <c r="B618" s="1">
        <v>422</v>
      </c>
      <c r="C618" s="1">
        <v>75</v>
      </c>
      <c r="D618" s="1">
        <v>347</v>
      </c>
      <c r="E618" s="1">
        <v>347</v>
      </c>
      <c r="F618" s="1">
        <v>1</v>
      </c>
      <c r="G618" s="1">
        <v>9</v>
      </c>
      <c r="H618" s="1">
        <v>0</v>
      </c>
      <c r="I618" s="1">
        <v>0</v>
      </c>
      <c r="J618" s="1">
        <v>1</v>
      </c>
      <c r="K618" s="1">
        <v>2</v>
      </c>
      <c r="L618" s="1">
        <v>0</v>
      </c>
      <c r="M618" s="1">
        <v>34</v>
      </c>
      <c r="N618" s="1">
        <v>14</v>
      </c>
      <c r="O618" s="1">
        <v>2</v>
      </c>
      <c r="P618" s="1" t="s">
        <v>342</v>
      </c>
      <c r="Q618" s="1">
        <v>0</v>
      </c>
      <c r="R618" s="1">
        <v>0</v>
      </c>
      <c r="S618" s="1">
        <v>15</v>
      </c>
      <c r="T618" s="1">
        <v>14</v>
      </c>
      <c r="U618" s="1">
        <v>3</v>
      </c>
      <c r="V618" s="1">
        <v>0</v>
      </c>
      <c r="W618" s="1">
        <v>5</v>
      </c>
      <c r="X618" s="1">
        <v>1</v>
      </c>
      <c r="Y618" s="1">
        <v>1</v>
      </c>
      <c r="Z618" s="1">
        <v>27</v>
      </c>
      <c r="AA618" s="1">
        <v>0</v>
      </c>
      <c r="AB618" s="1">
        <v>195</v>
      </c>
      <c r="AC618" s="1">
        <v>14</v>
      </c>
      <c r="AD618" s="1">
        <v>9</v>
      </c>
    </row>
    <row r="619" spans="1:30" x14ac:dyDescent="0.2">
      <c r="A619" s="1" t="s">
        <v>343</v>
      </c>
      <c r="B619" s="1">
        <v>8607</v>
      </c>
      <c r="C619" s="1">
        <v>45</v>
      </c>
      <c r="D619" s="1">
        <v>8562</v>
      </c>
      <c r="E619" s="1">
        <v>8562</v>
      </c>
      <c r="F619" s="1">
        <v>1</v>
      </c>
      <c r="G619" s="1">
        <v>5</v>
      </c>
      <c r="H619" s="1">
        <v>0</v>
      </c>
      <c r="I619" s="1">
        <v>0</v>
      </c>
      <c r="J619" s="1">
        <v>4</v>
      </c>
      <c r="K619" s="1">
        <v>0</v>
      </c>
      <c r="L619" s="1">
        <v>1</v>
      </c>
      <c r="M619" s="1">
        <v>23</v>
      </c>
      <c r="N619" s="1">
        <v>13</v>
      </c>
      <c r="O619" s="1">
        <v>0</v>
      </c>
      <c r="P619" s="1" t="s">
        <v>343</v>
      </c>
      <c r="Q619" s="1">
        <v>1</v>
      </c>
      <c r="R619" s="1">
        <v>1</v>
      </c>
      <c r="S619" s="1">
        <v>6</v>
      </c>
      <c r="T619" s="1">
        <v>4</v>
      </c>
      <c r="U619" s="1">
        <v>1</v>
      </c>
      <c r="V619" s="1">
        <v>0</v>
      </c>
      <c r="W619" s="1">
        <v>5</v>
      </c>
      <c r="X619" s="1">
        <v>0</v>
      </c>
      <c r="Y619" s="1">
        <v>0</v>
      </c>
      <c r="Z619" s="1">
        <v>18</v>
      </c>
      <c r="AA619" s="1">
        <v>9</v>
      </c>
      <c r="AB619" s="1">
        <v>0</v>
      </c>
      <c r="AC619" s="1">
        <v>8442</v>
      </c>
      <c r="AD619" s="1">
        <v>28</v>
      </c>
    </row>
    <row r="620" spans="1:30" x14ac:dyDescent="0.2">
      <c r="A620" s="1" t="s">
        <v>344</v>
      </c>
      <c r="B620" s="1">
        <v>15330</v>
      </c>
      <c r="C620" s="1">
        <v>119</v>
      </c>
      <c r="D620" s="1">
        <v>15211</v>
      </c>
      <c r="E620" s="1">
        <v>15211</v>
      </c>
      <c r="F620" s="1">
        <v>0</v>
      </c>
      <c r="G620" s="1">
        <v>13</v>
      </c>
      <c r="H620" s="1">
        <v>0</v>
      </c>
      <c r="I620" s="1">
        <v>2</v>
      </c>
      <c r="J620" s="1">
        <v>5</v>
      </c>
      <c r="K620" s="1">
        <v>0</v>
      </c>
      <c r="L620" s="1">
        <v>1</v>
      </c>
      <c r="M620" s="1">
        <v>40</v>
      </c>
      <c r="N620" s="1">
        <v>24</v>
      </c>
      <c r="O620" s="1">
        <v>0</v>
      </c>
      <c r="P620" s="1" t="s">
        <v>344</v>
      </c>
      <c r="Q620" s="1">
        <v>1</v>
      </c>
      <c r="R620" s="1">
        <v>0</v>
      </c>
      <c r="S620" s="1">
        <v>23</v>
      </c>
      <c r="T620" s="1">
        <v>10</v>
      </c>
      <c r="U620" s="1">
        <v>3</v>
      </c>
      <c r="V620" s="1">
        <v>0</v>
      </c>
      <c r="W620" s="1">
        <v>12</v>
      </c>
      <c r="X620" s="1">
        <v>0</v>
      </c>
      <c r="Y620" s="1">
        <v>10</v>
      </c>
      <c r="Z620" s="1">
        <v>41</v>
      </c>
      <c r="AA620" s="1">
        <v>4</v>
      </c>
      <c r="AB620" s="1">
        <v>1</v>
      </c>
      <c r="AC620" s="1">
        <v>42</v>
      </c>
      <c r="AD620" s="1">
        <v>14979</v>
      </c>
    </row>
    <row r="621" spans="1:30" x14ac:dyDescent="0.2">
      <c r="A621" s="1" t="s">
        <v>166</v>
      </c>
      <c r="B621" s="1">
        <v>488</v>
      </c>
      <c r="C621" s="1">
        <v>305</v>
      </c>
      <c r="D621" s="1">
        <v>183</v>
      </c>
      <c r="E621" s="1">
        <v>183</v>
      </c>
      <c r="F621" s="1">
        <v>0</v>
      </c>
      <c r="G621" s="1">
        <v>17</v>
      </c>
      <c r="H621" s="1">
        <v>14</v>
      </c>
      <c r="I621" s="1">
        <v>0</v>
      </c>
      <c r="J621" s="1">
        <v>0</v>
      </c>
      <c r="K621" s="1">
        <v>9</v>
      </c>
      <c r="L621" s="1">
        <v>5</v>
      </c>
      <c r="M621" s="1">
        <v>52</v>
      </c>
      <c r="N621" s="1">
        <v>42</v>
      </c>
      <c r="O621" s="1">
        <v>12</v>
      </c>
      <c r="P621" s="1" t="s">
        <v>166</v>
      </c>
      <c r="Q621" s="1">
        <v>10</v>
      </c>
      <c r="R621" s="1">
        <v>0</v>
      </c>
      <c r="S621" s="1">
        <v>9</v>
      </c>
      <c r="T621" s="1">
        <v>6</v>
      </c>
      <c r="U621" s="1">
        <v>0</v>
      </c>
      <c r="V621" s="1">
        <v>0</v>
      </c>
      <c r="W621" s="1">
        <v>1</v>
      </c>
      <c r="X621" s="1">
        <v>0</v>
      </c>
      <c r="Y621" s="1">
        <v>1</v>
      </c>
      <c r="Z621" s="1">
        <v>0</v>
      </c>
      <c r="AA621" s="1">
        <v>0</v>
      </c>
      <c r="AB621" s="1">
        <v>0</v>
      </c>
      <c r="AC621" s="1">
        <v>0</v>
      </c>
      <c r="AD621" s="1">
        <v>5</v>
      </c>
    </row>
    <row r="622" spans="1:30" x14ac:dyDescent="0.2">
      <c r="A622" s="1" t="s">
        <v>36</v>
      </c>
      <c r="P622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48ED-1011-4B94-AAF1-117FAA13AA55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352</v>
      </c>
      <c r="P1" s="1" t="s">
        <v>352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353</v>
      </c>
      <c r="P4" s="1" t="s">
        <v>353</v>
      </c>
    </row>
    <row r="5" spans="1:30" x14ac:dyDescent="0.2">
      <c r="A5" s="1" t="s">
        <v>354</v>
      </c>
      <c r="B5" s="1">
        <v>629999</v>
      </c>
      <c r="C5" s="1">
        <v>421848</v>
      </c>
      <c r="D5" s="1">
        <v>208151</v>
      </c>
      <c r="E5" s="1">
        <v>208151</v>
      </c>
      <c r="F5" s="1">
        <v>4841</v>
      </c>
      <c r="G5" s="1">
        <v>8198</v>
      </c>
      <c r="H5" s="1">
        <v>3347</v>
      </c>
      <c r="I5" s="1">
        <v>2029</v>
      </c>
      <c r="J5" s="1">
        <v>6338</v>
      </c>
      <c r="K5" s="1">
        <v>2987</v>
      </c>
      <c r="L5" s="1">
        <v>1340</v>
      </c>
      <c r="M5" s="1">
        <v>28555</v>
      </c>
      <c r="N5" s="1">
        <v>21564</v>
      </c>
      <c r="O5" s="1">
        <v>6214</v>
      </c>
      <c r="P5" s="1" t="s">
        <v>354</v>
      </c>
      <c r="Q5" s="1">
        <v>4875</v>
      </c>
      <c r="R5" s="1">
        <v>1292</v>
      </c>
      <c r="S5" s="1">
        <v>23347</v>
      </c>
      <c r="T5" s="1">
        <v>5193</v>
      </c>
      <c r="U5" s="1">
        <v>3925</v>
      </c>
      <c r="V5" s="1">
        <v>372</v>
      </c>
      <c r="W5" s="1">
        <v>9735</v>
      </c>
      <c r="X5" s="1">
        <v>1214</v>
      </c>
      <c r="Y5" s="1">
        <v>5137</v>
      </c>
      <c r="Z5" s="1">
        <v>18773</v>
      </c>
      <c r="AA5" s="1">
        <v>2352</v>
      </c>
      <c r="AB5" s="1">
        <v>424</v>
      </c>
      <c r="AC5" s="1">
        <v>16899</v>
      </c>
      <c r="AD5" s="1">
        <v>29200</v>
      </c>
    </row>
    <row r="6" spans="1:30" x14ac:dyDescent="0.2">
      <c r="A6" s="1" t="s">
        <v>355</v>
      </c>
      <c r="B6" s="1">
        <v>563316</v>
      </c>
      <c r="C6" s="1">
        <v>370919</v>
      </c>
      <c r="D6" s="1">
        <v>192397</v>
      </c>
      <c r="E6" s="1">
        <v>192397</v>
      </c>
      <c r="F6" s="1">
        <v>4353</v>
      </c>
      <c r="G6" s="1">
        <v>7363</v>
      </c>
      <c r="H6" s="1">
        <v>2997</v>
      </c>
      <c r="I6" s="1">
        <v>1795</v>
      </c>
      <c r="J6" s="1">
        <v>5934</v>
      </c>
      <c r="K6" s="1">
        <v>2577</v>
      </c>
      <c r="L6" s="1">
        <v>1230</v>
      </c>
      <c r="M6" s="1">
        <v>26621</v>
      </c>
      <c r="N6" s="1">
        <v>19782</v>
      </c>
      <c r="O6" s="1">
        <v>5651</v>
      </c>
      <c r="P6" s="1" t="s">
        <v>355</v>
      </c>
      <c r="Q6" s="1">
        <v>4314</v>
      </c>
      <c r="R6" s="1">
        <v>1096</v>
      </c>
      <c r="S6" s="1">
        <v>21846</v>
      </c>
      <c r="T6" s="1">
        <v>4808</v>
      </c>
      <c r="U6" s="1">
        <v>3597</v>
      </c>
      <c r="V6" s="1">
        <v>336</v>
      </c>
      <c r="W6" s="1">
        <v>9206</v>
      </c>
      <c r="X6" s="1">
        <v>1142</v>
      </c>
      <c r="Y6" s="1">
        <v>4871</v>
      </c>
      <c r="Z6" s="1">
        <v>17511</v>
      </c>
      <c r="AA6" s="1">
        <v>2159</v>
      </c>
      <c r="AB6" s="1">
        <v>397</v>
      </c>
      <c r="AC6" s="1">
        <v>15514</v>
      </c>
      <c r="AD6" s="1">
        <v>27297</v>
      </c>
    </row>
    <row r="7" spans="1:30" x14ac:dyDescent="0.2">
      <c r="A7" s="1" t="s">
        <v>356</v>
      </c>
      <c r="B7" s="1">
        <v>60424</v>
      </c>
      <c r="C7" s="1">
        <v>45683</v>
      </c>
      <c r="D7" s="1">
        <v>14741</v>
      </c>
      <c r="E7" s="1">
        <v>14741</v>
      </c>
      <c r="F7" s="1">
        <v>460</v>
      </c>
      <c r="G7" s="1">
        <v>783</v>
      </c>
      <c r="H7" s="1">
        <v>329</v>
      </c>
      <c r="I7" s="1">
        <v>222</v>
      </c>
      <c r="J7" s="1">
        <v>385</v>
      </c>
      <c r="K7" s="1">
        <v>396</v>
      </c>
      <c r="L7" s="1">
        <v>96</v>
      </c>
      <c r="M7" s="1">
        <v>1745</v>
      </c>
      <c r="N7" s="1">
        <v>1666</v>
      </c>
      <c r="O7" s="1">
        <v>519</v>
      </c>
      <c r="P7" s="1" t="s">
        <v>356</v>
      </c>
      <c r="Q7" s="1">
        <v>512</v>
      </c>
      <c r="R7" s="1">
        <v>170</v>
      </c>
      <c r="S7" s="1">
        <v>1435</v>
      </c>
      <c r="T7" s="1">
        <v>370</v>
      </c>
      <c r="U7" s="1">
        <v>310</v>
      </c>
      <c r="V7" s="1">
        <v>35</v>
      </c>
      <c r="W7" s="1">
        <v>508</v>
      </c>
      <c r="X7" s="1">
        <v>65</v>
      </c>
      <c r="Y7" s="1">
        <v>242</v>
      </c>
      <c r="Z7" s="1">
        <v>1191</v>
      </c>
      <c r="AA7" s="1">
        <v>182</v>
      </c>
      <c r="AB7" s="1">
        <v>24</v>
      </c>
      <c r="AC7" s="1">
        <v>1310</v>
      </c>
      <c r="AD7" s="1">
        <v>1786</v>
      </c>
    </row>
    <row r="8" spans="1:30" x14ac:dyDescent="0.2">
      <c r="A8" s="1" t="s">
        <v>357</v>
      </c>
      <c r="B8" s="1">
        <v>5692</v>
      </c>
      <c r="C8" s="1">
        <v>4745</v>
      </c>
      <c r="D8" s="1">
        <v>947</v>
      </c>
      <c r="E8" s="1">
        <v>947</v>
      </c>
      <c r="F8" s="1">
        <v>26</v>
      </c>
      <c r="G8" s="1">
        <v>48</v>
      </c>
      <c r="H8" s="1">
        <v>19</v>
      </c>
      <c r="I8" s="1">
        <v>10</v>
      </c>
      <c r="J8" s="1">
        <v>18</v>
      </c>
      <c r="K8" s="1">
        <v>14</v>
      </c>
      <c r="L8" s="1">
        <v>13</v>
      </c>
      <c r="M8" s="1">
        <v>179</v>
      </c>
      <c r="N8" s="1">
        <v>112</v>
      </c>
      <c r="O8" s="1">
        <v>36</v>
      </c>
      <c r="P8" s="1" t="s">
        <v>357</v>
      </c>
      <c r="Q8" s="1">
        <v>47</v>
      </c>
      <c r="R8" s="1">
        <v>25</v>
      </c>
      <c r="S8" s="1">
        <v>63</v>
      </c>
      <c r="T8" s="1">
        <v>13</v>
      </c>
      <c r="U8" s="1">
        <v>14</v>
      </c>
      <c r="V8" s="1">
        <v>1</v>
      </c>
      <c r="W8" s="1">
        <v>17</v>
      </c>
      <c r="X8" s="1">
        <v>7</v>
      </c>
      <c r="Y8" s="1">
        <v>24</v>
      </c>
      <c r="Z8" s="1">
        <v>67</v>
      </c>
      <c r="AA8" s="1">
        <v>9</v>
      </c>
      <c r="AB8" s="1">
        <v>3</v>
      </c>
      <c r="AC8" s="1">
        <v>73</v>
      </c>
      <c r="AD8" s="1">
        <v>109</v>
      </c>
    </row>
    <row r="9" spans="1:30" x14ac:dyDescent="0.2">
      <c r="A9" s="1" t="s">
        <v>358</v>
      </c>
      <c r="B9" s="1">
        <v>567</v>
      </c>
      <c r="C9" s="1">
        <v>501</v>
      </c>
      <c r="D9" s="1">
        <v>66</v>
      </c>
      <c r="E9" s="1">
        <v>66</v>
      </c>
      <c r="F9" s="1">
        <v>2</v>
      </c>
      <c r="G9" s="1">
        <v>4</v>
      </c>
      <c r="H9" s="1">
        <v>2</v>
      </c>
      <c r="I9" s="1">
        <v>2</v>
      </c>
      <c r="J9" s="1">
        <v>1</v>
      </c>
      <c r="K9" s="1">
        <v>0</v>
      </c>
      <c r="L9" s="1">
        <v>1</v>
      </c>
      <c r="M9" s="1">
        <v>10</v>
      </c>
      <c r="N9" s="1">
        <v>4</v>
      </c>
      <c r="O9" s="1">
        <v>8</v>
      </c>
      <c r="P9" s="1" t="s">
        <v>358</v>
      </c>
      <c r="Q9" s="1">
        <v>2</v>
      </c>
      <c r="R9" s="1">
        <v>1</v>
      </c>
      <c r="S9" s="1">
        <v>3</v>
      </c>
      <c r="T9" s="1">
        <v>2</v>
      </c>
      <c r="U9" s="1">
        <v>4</v>
      </c>
      <c r="V9" s="1">
        <v>0</v>
      </c>
      <c r="W9" s="1">
        <v>4</v>
      </c>
      <c r="X9" s="1">
        <v>0</v>
      </c>
      <c r="Y9" s="1">
        <v>0</v>
      </c>
      <c r="Z9" s="1">
        <v>4</v>
      </c>
      <c r="AA9" s="1">
        <v>2</v>
      </c>
      <c r="AB9" s="1">
        <v>0</v>
      </c>
      <c r="AC9" s="1">
        <v>2</v>
      </c>
      <c r="AD9" s="1">
        <v>8</v>
      </c>
    </row>
    <row r="10" spans="1:30" x14ac:dyDescent="0.2">
      <c r="A10" s="1" t="s">
        <v>359</v>
      </c>
      <c r="P10" s="1" t="s">
        <v>359</v>
      </c>
    </row>
    <row r="11" spans="1:30" x14ac:dyDescent="0.2">
      <c r="A11" s="1" t="s">
        <v>354</v>
      </c>
      <c r="B11" s="1">
        <v>629999</v>
      </c>
      <c r="C11" s="1">
        <v>421848</v>
      </c>
      <c r="D11" s="1">
        <v>208151</v>
      </c>
      <c r="E11" s="1">
        <v>208151</v>
      </c>
      <c r="F11" s="1">
        <v>4841</v>
      </c>
      <c r="G11" s="1">
        <v>8198</v>
      </c>
      <c r="H11" s="1">
        <v>3347</v>
      </c>
      <c r="I11" s="1">
        <v>2029</v>
      </c>
      <c r="J11" s="1">
        <v>6338</v>
      </c>
      <c r="K11" s="1">
        <v>2987</v>
      </c>
      <c r="L11" s="1">
        <v>1340</v>
      </c>
      <c r="M11" s="1">
        <v>28555</v>
      </c>
      <c r="N11" s="1">
        <v>21564</v>
      </c>
      <c r="O11" s="1">
        <v>6214</v>
      </c>
      <c r="P11" s="1" t="s">
        <v>354</v>
      </c>
      <c r="Q11" s="1">
        <v>4875</v>
      </c>
      <c r="R11" s="1">
        <v>1292</v>
      </c>
      <c r="S11" s="1">
        <v>23347</v>
      </c>
      <c r="T11" s="1">
        <v>5193</v>
      </c>
      <c r="U11" s="1">
        <v>3925</v>
      </c>
      <c r="V11" s="1">
        <v>372</v>
      </c>
      <c r="W11" s="1">
        <v>9735</v>
      </c>
      <c r="X11" s="1">
        <v>1214</v>
      </c>
      <c r="Y11" s="1">
        <v>5137</v>
      </c>
      <c r="Z11" s="1">
        <v>18773</v>
      </c>
      <c r="AA11" s="1">
        <v>2352</v>
      </c>
      <c r="AB11" s="1">
        <v>424</v>
      </c>
      <c r="AC11" s="1">
        <v>16899</v>
      </c>
      <c r="AD11" s="1">
        <v>29200</v>
      </c>
    </row>
    <row r="12" spans="1:30" x14ac:dyDescent="0.2">
      <c r="A12" s="1" t="s">
        <v>355</v>
      </c>
      <c r="B12" s="1">
        <v>594959</v>
      </c>
      <c r="C12" s="1">
        <v>394096</v>
      </c>
      <c r="D12" s="1">
        <v>200863</v>
      </c>
      <c r="E12" s="1">
        <v>200863</v>
      </c>
      <c r="F12" s="1">
        <v>4617</v>
      </c>
      <c r="G12" s="1">
        <v>7823</v>
      </c>
      <c r="H12" s="1">
        <v>3204</v>
      </c>
      <c r="I12" s="1">
        <v>1929</v>
      </c>
      <c r="J12" s="1">
        <v>6146</v>
      </c>
      <c r="K12" s="1">
        <v>2751</v>
      </c>
      <c r="L12" s="1">
        <v>1306</v>
      </c>
      <c r="M12" s="1">
        <v>27591</v>
      </c>
      <c r="N12" s="1">
        <v>20814</v>
      </c>
      <c r="O12" s="1">
        <v>5948</v>
      </c>
      <c r="P12" s="1" t="s">
        <v>355</v>
      </c>
      <c r="Q12" s="1">
        <v>4569</v>
      </c>
      <c r="R12" s="1">
        <v>1196</v>
      </c>
      <c r="S12" s="1">
        <v>22638</v>
      </c>
      <c r="T12" s="1">
        <v>5032</v>
      </c>
      <c r="U12" s="1">
        <v>3724</v>
      </c>
      <c r="V12" s="1">
        <v>358</v>
      </c>
      <c r="W12" s="1">
        <v>9538</v>
      </c>
      <c r="X12" s="1">
        <v>1157</v>
      </c>
      <c r="Y12" s="1">
        <v>5017</v>
      </c>
      <c r="Z12" s="1">
        <v>18164</v>
      </c>
      <c r="AA12" s="1">
        <v>2260</v>
      </c>
      <c r="AB12" s="1">
        <v>414</v>
      </c>
      <c r="AC12" s="1">
        <v>16371</v>
      </c>
      <c r="AD12" s="1">
        <v>28296</v>
      </c>
    </row>
    <row r="13" spans="1:30" x14ac:dyDescent="0.2">
      <c r="A13" s="1" t="s">
        <v>356</v>
      </c>
      <c r="B13" s="1">
        <v>30009</v>
      </c>
      <c r="C13" s="1">
        <v>23559</v>
      </c>
      <c r="D13" s="1">
        <v>6450</v>
      </c>
      <c r="E13" s="1">
        <v>6450</v>
      </c>
      <c r="F13" s="1">
        <v>198</v>
      </c>
      <c r="G13" s="1">
        <v>331</v>
      </c>
      <c r="H13" s="1">
        <v>125</v>
      </c>
      <c r="I13" s="1">
        <v>82</v>
      </c>
      <c r="J13" s="1">
        <v>177</v>
      </c>
      <c r="K13" s="1">
        <v>213</v>
      </c>
      <c r="L13" s="1">
        <v>30</v>
      </c>
      <c r="M13" s="1">
        <v>863</v>
      </c>
      <c r="N13" s="1">
        <v>646</v>
      </c>
      <c r="O13" s="1">
        <v>225</v>
      </c>
      <c r="P13" s="1" t="s">
        <v>356</v>
      </c>
      <c r="Q13" s="1">
        <v>253</v>
      </c>
      <c r="R13" s="1">
        <v>76</v>
      </c>
      <c r="S13" s="1">
        <v>627</v>
      </c>
      <c r="T13" s="1">
        <v>148</v>
      </c>
      <c r="U13" s="1">
        <v>183</v>
      </c>
      <c r="V13" s="1">
        <v>13</v>
      </c>
      <c r="W13" s="1">
        <v>175</v>
      </c>
      <c r="X13" s="1">
        <v>53</v>
      </c>
      <c r="Y13" s="1">
        <v>108</v>
      </c>
      <c r="Z13" s="1">
        <v>558</v>
      </c>
      <c r="AA13" s="1">
        <v>86</v>
      </c>
      <c r="AB13" s="1">
        <v>8</v>
      </c>
      <c r="AC13" s="1">
        <v>481</v>
      </c>
      <c r="AD13" s="1">
        <v>791</v>
      </c>
    </row>
    <row r="14" spans="1:30" x14ac:dyDescent="0.2">
      <c r="A14" s="1" t="s">
        <v>357</v>
      </c>
      <c r="B14" s="1">
        <v>4248</v>
      </c>
      <c r="C14" s="1">
        <v>3559</v>
      </c>
      <c r="D14" s="1">
        <v>689</v>
      </c>
      <c r="E14" s="1">
        <v>689</v>
      </c>
      <c r="F14" s="1">
        <v>17</v>
      </c>
      <c r="G14" s="1">
        <v>40</v>
      </c>
      <c r="H14" s="1">
        <v>14</v>
      </c>
      <c r="I14" s="1">
        <v>14</v>
      </c>
      <c r="J14" s="1">
        <v>13</v>
      </c>
      <c r="K14" s="1">
        <v>20</v>
      </c>
      <c r="L14" s="1">
        <v>2</v>
      </c>
      <c r="M14" s="1">
        <v>92</v>
      </c>
      <c r="N14" s="1">
        <v>89</v>
      </c>
      <c r="O14" s="1">
        <v>31</v>
      </c>
      <c r="P14" s="1" t="s">
        <v>357</v>
      </c>
      <c r="Q14" s="1">
        <v>43</v>
      </c>
      <c r="R14" s="1">
        <v>19</v>
      </c>
      <c r="S14" s="1">
        <v>66</v>
      </c>
      <c r="T14" s="1">
        <v>8</v>
      </c>
      <c r="U14" s="1">
        <v>14</v>
      </c>
      <c r="V14" s="1">
        <v>1</v>
      </c>
      <c r="W14" s="1">
        <v>20</v>
      </c>
      <c r="X14" s="1">
        <v>4</v>
      </c>
      <c r="Y14" s="1">
        <v>10</v>
      </c>
      <c r="Z14" s="1">
        <v>38</v>
      </c>
      <c r="AA14" s="1">
        <v>5</v>
      </c>
      <c r="AB14" s="1">
        <v>2</v>
      </c>
      <c r="AC14" s="1">
        <v>38</v>
      </c>
      <c r="AD14" s="1">
        <v>89</v>
      </c>
    </row>
    <row r="15" spans="1:30" x14ac:dyDescent="0.2">
      <c r="A15" s="1" t="s">
        <v>358</v>
      </c>
      <c r="B15" s="1">
        <v>783</v>
      </c>
      <c r="C15" s="1">
        <v>634</v>
      </c>
      <c r="D15" s="1">
        <v>149</v>
      </c>
      <c r="E15" s="1">
        <v>149</v>
      </c>
      <c r="F15" s="1">
        <v>9</v>
      </c>
      <c r="G15" s="1">
        <v>4</v>
      </c>
      <c r="H15" s="1">
        <v>4</v>
      </c>
      <c r="I15" s="1">
        <v>4</v>
      </c>
      <c r="J15" s="1">
        <v>2</v>
      </c>
      <c r="K15" s="1">
        <v>3</v>
      </c>
      <c r="L15" s="1">
        <v>2</v>
      </c>
      <c r="M15" s="1">
        <v>9</v>
      </c>
      <c r="N15" s="1">
        <v>15</v>
      </c>
      <c r="O15" s="1">
        <v>10</v>
      </c>
      <c r="P15" s="1" t="s">
        <v>358</v>
      </c>
      <c r="Q15" s="1">
        <v>10</v>
      </c>
      <c r="R15" s="1">
        <v>1</v>
      </c>
      <c r="S15" s="1">
        <v>16</v>
      </c>
      <c r="T15" s="1">
        <v>5</v>
      </c>
      <c r="U15" s="1">
        <v>4</v>
      </c>
      <c r="V15" s="1">
        <v>0</v>
      </c>
      <c r="W15" s="1">
        <v>2</v>
      </c>
      <c r="X15" s="1">
        <v>0</v>
      </c>
      <c r="Y15" s="1">
        <v>2</v>
      </c>
      <c r="Z15" s="1">
        <v>13</v>
      </c>
      <c r="AA15" s="1">
        <v>1</v>
      </c>
      <c r="AB15" s="1">
        <v>0</v>
      </c>
      <c r="AC15" s="1">
        <v>9</v>
      </c>
      <c r="AD15" s="1">
        <v>24</v>
      </c>
    </row>
    <row r="16" spans="1:30" x14ac:dyDescent="0.2">
      <c r="A16" s="1" t="s">
        <v>360</v>
      </c>
      <c r="P16" s="1" t="s">
        <v>360</v>
      </c>
    </row>
    <row r="17" spans="1:30" x14ac:dyDescent="0.2">
      <c r="A17" s="1" t="s">
        <v>354</v>
      </c>
      <c r="B17" s="1">
        <v>629999</v>
      </c>
      <c r="C17" s="1">
        <v>421848</v>
      </c>
      <c r="D17" s="1">
        <v>208151</v>
      </c>
      <c r="E17" s="1">
        <v>208151</v>
      </c>
      <c r="F17" s="1">
        <v>4841</v>
      </c>
      <c r="G17" s="1">
        <v>8198</v>
      </c>
      <c r="H17" s="1">
        <v>3347</v>
      </c>
      <c r="I17" s="1">
        <v>2029</v>
      </c>
      <c r="J17" s="1">
        <v>6338</v>
      </c>
      <c r="K17" s="1">
        <v>2987</v>
      </c>
      <c r="L17" s="1">
        <v>1340</v>
      </c>
      <c r="M17" s="1">
        <v>28555</v>
      </c>
      <c r="N17" s="1">
        <v>21564</v>
      </c>
      <c r="O17" s="1">
        <v>6214</v>
      </c>
      <c r="P17" s="1" t="s">
        <v>354</v>
      </c>
      <c r="Q17" s="1">
        <v>4875</v>
      </c>
      <c r="R17" s="1">
        <v>1292</v>
      </c>
      <c r="S17" s="1">
        <v>23347</v>
      </c>
      <c r="T17" s="1">
        <v>5193</v>
      </c>
      <c r="U17" s="1">
        <v>3925</v>
      </c>
      <c r="V17" s="1">
        <v>372</v>
      </c>
      <c r="W17" s="1">
        <v>9735</v>
      </c>
      <c r="X17" s="1">
        <v>1214</v>
      </c>
      <c r="Y17" s="1">
        <v>5137</v>
      </c>
      <c r="Z17" s="1">
        <v>18773</v>
      </c>
      <c r="AA17" s="1">
        <v>2352</v>
      </c>
      <c r="AB17" s="1">
        <v>424</v>
      </c>
      <c r="AC17" s="1">
        <v>16899</v>
      </c>
      <c r="AD17" s="1">
        <v>29200</v>
      </c>
    </row>
    <row r="18" spans="1:30" x14ac:dyDescent="0.2">
      <c r="A18" s="1" t="s">
        <v>355</v>
      </c>
      <c r="B18" s="1">
        <v>580944</v>
      </c>
      <c r="C18" s="1">
        <v>382588</v>
      </c>
      <c r="D18" s="1">
        <v>198356</v>
      </c>
      <c r="E18" s="1">
        <v>198356</v>
      </c>
      <c r="F18" s="1">
        <v>4597</v>
      </c>
      <c r="G18" s="1">
        <v>7659</v>
      </c>
      <c r="H18" s="1">
        <v>3200</v>
      </c>
      <c r="I18" s="1">
        <v>1894</v>
      </c>
      <c r="J18" s="1">
        <v>6133</v>
      </c>
      <c r="K18" s="1">
        <v>2611</v>
      </c>
      <c r="L18" s="1">
        <v>1285</v>
      </c>
      <c r="M18" s="1">
        <v>27247</v>
      </c>
      <c r="N18" s="1">
        <v>20500</v>
      </c>
      <c r="O18" s="1">
        <v>5777</v>
      </c>
      <c r="P18" s="1" t="s">
        <v>355</v>
      </c>
      <c r="Q18" s="1">
        <v>4425</v>
      </c>
      <c r="R18" s="1">
        <v>1115</v>
      </c>
      <c r="S18" s="1">
        <v>22522</v>
      </c>
      <c r="T18" s="1">
        <v>4977</v>
      </c>
      <c r="U18" s="1">
        <v>3735</v>
      </c>
      <c r="V18" s="1">
        <v>356</v>
      </c>
      <c r="W18" s="1">
        <v>9480</v>
      </c>
      <c r="X18" s="1">
        <v>1156</v>
      </c>
      <c r="Y18" s="1">
        <v>4968</v>
      </c>
      <c r="Z18" s="1">
        <v>17954</v>
      </c>
      <c r="AA18" s="1">
        <v>2251</v>
      </c>
      <c r="AB18" s="1">
        <v>410</v>
      </c>
      <c r="AC18" s="1">
        <v>16135</v>
      </c>
      <c r="AD18" s="1">
        <v>27969</v>
      </c>
    </row>
    <row r="19" spans="1:30" x14ac:dyDescent="0.2">
      <c r="A19" s="1" t="s">
        <v>356</v>
      </c>
      <c r="B19" s="1">
        <v>41236</v>
      </c>
      <c r="C19" s="1">
        <v>32709</v>
      </c>
      <c r="D19" s="1">
        <v>8527</v>
      </c>
      <c r="E19" s="1">
        <v>8527</v>
      </c>
      <c r="F19" s="1">
        <v>217</v>
      </c>
      <c r="G19" s="1">
        <v>468</v>
      </c>
      <c r="H19" s="1">
        <v>128</v>
      </c>
      <c r="I19" s="1">
        <v>107</v>
      </c>
      <c r="J19" s="1">
        <v>192</v>
      </c>
      <c r="K19" s="1">
        <v>348</v>
      </c>
      <c r="L19" s="1">
        <v>45</v>
      </c>
      <c r="M19" s="1">
        <v>1143</v>
      </c>
      <c r="N19" s="1">
        <v>920</v>
      </c>
      <c r="O19" s="1">
        <v>360</v>
      </c>
      <c r="P19" s="1" t="s">
        <v>356</v>
      </c>
      <c r="Q19" s="1">
        <v>384</v>
      </c>
      <c r="R19" s="1">
        <v>142</v>
      </c>
      <c r="S19" s="1">
        <v>711</v>
      </c>
      <c r="T19" s="1">
        <v>189</v>
      </c>
      <c r="U19" s="1">
        <v>168</v>
      </c>
      <c r="V19" s="1">
        <v>13</v>
      </c>
      <c r="W19" s="1">
        <v>230</v>
      </c>
      <c r="X19" s="1">
        <v>50</v>
      </c>
      <c r="Y19" s="1">
        <v>144</v>
      </c>
      <c r="Z19" s="1">
        <v>722</v>
      </c>
      <c r="AA19" s="1">
        <v>88</v>
      </c>
      <c r="AB19" s="1">
        <v>11</v>
      </c>
      <c r="AC19" s="1">
        <v>678</v>
      </c>
      <c r="AD19" s="1">
        <v>1069</v>
      </c>
    </row>
    <row r="20" spans="1:30" x14ac:dyDescent="0.2">
      <c r="A20" s="1" t="s">
        <v>357</v>
      </c>
      <c r="B20" s="1">
        <v>6617</v>
      </c>
      <c r="C20" s="1">
        <v>5564</v>
      </c>
      <c r="D20" s="1">
        <v>1053</v>
      </c>
      <c r="E20" s="1">
        <v>1053</v>
      </c>
      <c r="F20" s="1">
        <v>19</v>
      </c>
      <c r="G20" s="1">
        <v>55</v>
      </c>
      <c r="H20" s="1">
        <v>13</v>
      </c>
      <c r="I20" s="1">
        <v>21</v>
      </c>
      <c r="J20" s="1">
        <v>11</v>
      </c>
      <c r="K20" s="1">
        <v>26</v>
      </c>
      <c r="L20" s="1">
        <v>8</v>
      </c>
      <c r="M20" s="1">
        <v>136</v>
      </c>
      <c r="N20" s="1">
        <v>121</v>
      </c>
      <c r="O20" s="1">
        <v>60</v>
      </c>
      <c r="P20" s="1" t="s">
        <v>357</v>
      </c>
      <c r="Q20" s="1">
        <v>57</v>
      </c>
      <c r="R20" s="1">
        <v>34</v>
      </c>
      <c r="S20" s="1">
        <v>95</v>
      </c>
      <c r="T20" s="1">
        <v>20</v>
      </c>
      <c r="U20" s="1">
        <v>15</v>
      </c>
      <c r="V20" s="1">
        <v>3</v>
      </c>
      <c r="W20" s="1">
        <v>19</v>
      </c>
      <c r="X20" s="1">
        <v>7</v>
      </c>
      <c r="Y20" s="1">
        <v>23</v>
      </c>
      <c r="Z20" s="1">
        <v>82</v>
      </c>
      <c r="AA20" s="1">
        <v>11</v>
      </c>
      <c r="AB20" s="1">
        <v>3</v>
      </c>
      <c r="AC20" s="1">
        <v>67</v>
      </c>
      <c r="AD20" s="1">
        <v>147</v>
      </c>
    </row>
    <row r="21" spans="1:30" x14ac:dyDescent="0.2">
      <c r="A21" s="1" t="s">
        <v>358</v>
      </c>
      <c r="B21" s="1">
        <v>1202</v>
      </c>
      <c r="C21" s="1">
        <v>987</v>
      </c>
      <c r="D21" s="1">
        <v>215</v>
      </c>
      <c r="E21" s="1">
        <v>215</v>
      </c>
      <c r="F21" s="1">
        <v>8</v>
      </c>
      <c r="G21" s="1">
        <v>16</v>
      </c>
      <c r="H21" s="1">
        <v>6</v>
      </c>
      <c r="I21" s="1">
        <v>7</v>
      </c>
      <c r="J21" s="1">
        <v>2</v>
      </c>
      <c r="K21" s="1">
        <v>2</v>
      </c>
      <c r="L21" s="1">
        <v>2</v>
      </c>
      <c r="M21" s="1">
        <v>29</v>
      </c>
      <c r="N21" s="1">
        <v>23</v>
      </c>
      <c r="O21" s="1">
        <v>17</v>
      </c>
      <c r="P21" s="1" t="s">
        <v>358</v>
      </c>
      <c r="Q21" s="1">
        <v>9</v>
      </c>
      <c r="R21" s="1">
        <v>1</v>
      </c>
      <c r="S21" s="1">
        <v>19</v>
      </c>
      <c r="T21" s="1">
        <v>7</v>
      </c>
      <c r="U21" s="1">
        <v>7</v>
      </c>
      <c r="V21" s="1">
        <v>0</v>
      </c>
      <c r="W21" s="1">
        <v>6</v>
      </c>
      <c r="X21" s="1">
        <v>1</v>
      </c>
      <c r="Y21" s="1">
        <v>2</v>
      </c>
      <c r="Z21" s="1">
        <v>15</v>
      </c>
      <c r="AA21" s="1">
        <v>2</v>
      </c>
      <c r="AB21" s="1">
        <v>0</v>
      </c>
      <c r="AC21" s="1">
        <v>19</v>
      </c>
      <c r="AD21" s="1">
        <v>15</v>
      </c>
    </row>
    <row r="22" spans="1:30" x14ac:dyDescent="0.2">
      <c r="A22" s="1" t="s">
        <v>361</v>
      </c>
      <c r="P22" s="1" t="s">
        <v>361</v>
      </c>
    </row>
    <row r="23" spans="1:30" x14ac:dyDescent="0.2">
      <c r="A23" s="1" t="s">
        <v>354</v>
      </c>
      <c r="B23" s="1">
        <v>629999</v>
      </c>
      <c r="C23" s="1">
        <v>421848</v>
      </c>
      <c r="D23" s="1">
        <v>208151</v>
      </c>
      <c r="E23" s="1">
        <v>208151</v>
      </c>
      <c r="F23" s="1">
        <v>4841</v>
      </c>
      <c r="G23" s="1">
        <v>8198</v>
      </c>
      <c r="H23" s="1">
        <v>3347</v>
      </c>
      <c r="I23" s="1">
        <v>2029</v>
      </c>
      <c r="J23" s="1">
        <v>6338</v>
      </c>
      <c r="K23" s="1">
        <v>2987</v>
      </c>
      <c r="L23" s="1">
        <v>1340</v>
      </c>
      <c r="M23" s="1">
        <v>28555</v>
      </c>
      <c r="N23" s="1">
        <v>21564</v>
      </c>
      <c r="O23" s="1">
        <v>6214</v>
      </c>
      <c r="P23" s="1" t="s">
        <v>354</v>
      </c>
      <c r="Q23" s="1">
        <v>4875</v>
      </c>
      <c r="R23" s="1">
        <v>1292</v>
      </c>
      <c r="S23" s="1">
        <v>23347</v>
      </c>
      <c r="T23" s="1">
        <v>5193</v>
      </c>
      <c r="U23" s="1">
        <v>3925</v>
      </c>
      <c r="V23" s="1">
        <v>372</v>
      </c>
      <c r="W23" s="1">
        <v>9735</v>
      </c>
      <c r="X23" s="1">
        <v>1214</v>
      </c>
      <c r="Y23" s="1">
        <v>5137</v>
      </c>
      <c r="Z23" s="1">
        <v>18773</v>
      </c>
      <c r="AA23" s="1">
        <v>2352</v>
      </c>
      <c r="AB23" s="1">
        <v>424</v>
      </c>
      <c r="AC23" s="1">
        <v>16899</v>
      </c>
      <c r="AD23" s="1">
        <v>29200</v>
      </c>
    </row>
    <row r="24" spans="1:30" x14ac:dyDescent="0.2">
      <c r="A24" s="1" t="s">
        <v>355</v>
      </c>
      <c r="B24" s="1">
        <v>576805</v>
      </c>
      <c r="C24" s="1">
        <v>378321</v>
      </c>
      <c r="D24" s="1">
        <v>198484</v>
      </c>
      <c r="E24" s="1">
        <v>198484</v>
      </c>
      <c r="F24" s="1">
        <v>4350</v>
      </c>
      <c r="G24" s="1">
        <v>7638</v>
      </c>
      <c r="H24" s="1">
        <v>3217</v>
      </c>
      <c r="I24" s="1">
        <v>1896</v>
      </c>
      <c r="J24" s="1">
        <v>6051</v>
      </c>
      <c r="K24" s="1">
        <v>2401</v>
      </c>
      <c r="L24" s="1">
        <v>1267</v>
      </c>
      <c r="M24" s="1">
        <v>27335</v>
      </c>
      <c r="N24" s="1">
        <v>20270</v>
      </c>
      <c r="O24" s="1">
        <v>5843</v>
      </c>
      <c r="P24" s="1" t="s">
        <v>355</v>
      </c>
      <c r="Q24" s="1">
        <v>4495</v>
      </c>
      <c r="R24" s="1">
        <v>1162</v>
      </c>
      <c r="S24" s="1">
        <v>22668</v>
      </c>
      <c r="T24" s="1">
        <v>5000</v>
      </c>
      <c r="U24" s="1">
        <v>3761</v>
      </c>
      <c r="V24" s="1">
        <v>357</v>
      </c>
      <c r="W24" s="1">
        <v>9546</v>
      </c>
      <c r="X24" s="1">
        <v>1169</v>
      </c>
      <c r="Y24" s="1">
        <v>5015</v>
      </c>
      <c r="Z24" s="1">
        <v>18097</v>
      </c>
      <c r="AA24" s="1">
        <v>2246</v>
      </c>
      <c r="AB24" s="1">
        <v>417</v>
      </c>
      <c r="AC24" s="1">
        <v>16149</v>
      </c>
      <c r="AD24" s="1">
        <v>28134</v>
      </c>
    </row>
    <row r="25" spans="1:30" x14ac:dyDescent="0.2">
      <c r="A25" s="1" t="s">
        <v>356</v>
      </c>
      <c r="B25" s="1">
        <v>47454</v>
      </c>
      <c r="C25" s="1">
        <v>38673</v>
      </c>
      <c r="D25" s="1">
        <v>8781</v>
      </c>
      <c r="E25" s="1">
        <v>8781</v>
      </c>
      <c r="F25" s="1">
        <v>458</v>
      </c>
      <c r="G25" s="1">
        <v>510</v>
      </c>
      <c r="H25" s="1">
        <v>118</v>
      </c>
      <c r="I25" s="1">
        <v>117</v>
      </c>
      <c r="J25" s="1">
        <v>267</v>
      </c>
      <c r="K25" s="1">
        <v>551</v>
      </c>
      <c r="L25" s="1">
        <v>64</v>
      </c>
      <c r="M25" s="1">
        <v>1116</v>
      </c>
      <c r="N25" s="1">
        <v>1180</v>
      </c>
      <c r="O25" s="1">
        <v>305</v>
      </c>
      <c r="P25" s="1" t="s">
        <v>356</v>
      </c>
      <c r="Q25" s="1">
        <v>340</v>
      </c>
      <c r="R25" s="1">
        <v>111</v>
      </c>
      <c r="S25" s="1">
        <v>608</v>
      </c>
      <c r="T25" s="1">
        <v>184</v>
      </c>
      <c r="U25" s="1">
        <v>153</v>
      </c>
      <c r="V25" s="1">
        <v>14</v>
      </c>
      <c r="W25" s="1">
        <v>171</v>
      </c>
      <c r="X25" s="1">
        <v>38</v>
      </c>
      <c r="Y25" s="1">
        <v>108</v>
      </c>
      <c r="Z25" s="1">
        <v>622</v>
      </c>
      <c r="AA25" s="1">
        <v>100</v>
      </c>
      <c r="AB25" s="1">
        <v>6</v>
      </c>
      <c r="AC25" s="1">
        <v>682</v>
      </c>
      <c r="AD25" s="1">
        <v>958</v>
      </c>
    </row>
    <row r="26" spans="1:30" x14ac:dyDescent="0.2">
      <c r="A26" s="1" t="s">
        <v>357</v>
      </c>
      <c r="B26" s="1">
        <v>4950</v>
      </c>
      <c r="C26" s="1">
        <v>4190</v>
      </c>
      <c r="D26" s="1">
        <v>760</v>
      </c>
      <c r="E26" s="1">
        <v>760</v>
      </c>
      <c r="F26" s="1">
        <v>28</v>
      </c>
      <c r="G26" s="1">
        <v>41</v>
      </c>
      <c r="H26" s="1">
        <v>10</v>
      </c>
      <c r="I26" s="1">
        <v>12</v>
      </c>
      <c r="J26" s="1">
        <v>18</v>
      </c>
      <c r="K26" s="1">
        <v>30</v>
      </c>
      <c r="L26" s="1">
        <v>9</v>
      </c>
      <c r="M26" s="1">
        <v>95</v>
      </c>
      <c r="N26" s="1">
        <v>99</v>
      </c>
      <c r="O26" s="1">
        <v>57</v>
      </c>
      <c r="P26" s="1" t="s">
        <v>357</v>
      </c>
      <c r="Q26" s="1">
        <v>36</v>
      </c>
      <c r="R26" s="1">
        <v>18</v>
      </c>
      <c r="S26" s="1">
        <v>63</v>
      </c>
      <c r="T26" s="1">
        <v>7</v>
      </c>
      <c r="U26" s="1">
        <v>6</v>
      </c>
      <c r="V26" s="1">
        <v>1</v>
      </c>
      <c r="W26" s="1">
        <v>12</v>
      </c>
      <c r="X26" s="1">
        <v>6</v>
      </c>
      <c r="Y26" s="1">
        <v>13</v>
      </c>
      <c r="Z26" s="1">
        <v>52</v>
      </c>
      <c r="AA26" s="1">
        <v>5</v>
      </c>
      <c r="AB26" s="1">
        <v>1</v>
      </c>
      <c r="AC26" s="1">
        <v>49</v>
      </c>
      <c r="AD26" s="1">
        <v>92</v>
      </c>
    </row>
    <row r="27" spans="1:30" x14ac:dyDescent="0.2">
      <c r="A27" s="1" t="s">
        <v>358</v>
      </c>
      <c r="B27" s="1">
        <v>790</v>
      </c>
      <c r="C27" s="1">
        <v>664</v>
      </c>
      <c r="D27" s="1">
        <v>126</v>
      </c>
      <c r="E27" s="1">
        <v>126</v>
      </c>
      <c r="F27" s="1">
        <v>5</v>
      </c>
      <c r="G27" s="1">
        <v>9</v>
      </c>
      <c r="H27" s="1">
        <v>2</v>
      </c>
      <c r="I27" s="1">
        <v>4</v>
      </c>
      <c r="J27" s="1">
        <v>2</v>
      </c>
      <c r="K27" s="1">
        <v>5</v>
      </c>
      <c r="L27" s="1">
        <v>0</v>
      </c>
      <c r="M27" s="1">
        <v>9</v>
      </c>
      <c r="N27" s="1">
        <v>15</v>
      </c>
      <c r="O27" s="1">
        <v>9</v>
      </c>
      <c r="P27" s="1" t="s">
        <v>358</v>
      </c>
      <c r="Q27" s="1">
        <v>4</v>
      </c>
      <c r="R27" s="1">
        <v>1</v>
      </c>
      <c r="S27" s="1">
        <v>8</v>
      </c>
      <c r="T27" s="1">
        <v>2</v>
      </c>
      <c r="U27" s="1">
        <v>5</v>
      </c>
      <c r="V27" s="1">
        <v>0</v>
      </c>
      <c r="W27" s="1">
        <v>6</v>
      </c>
      <c r="X27" s="1">
        <v>1</v>
      </c>
      <c r="Y27" s="1">
        <v>1</v>
      </c>
      <c r="Z27" s="1">
        <v>2</v>
      </c>
      <c r="AA27" s="1">
        <v>1</v>
      </c>
      <c r="AB27" s="1">
        <v>0</v>
      </c>
      <c r="AC27" s="1">
        <v>19</v>
      </c>
      <c r="AD27" s="1">
        <v>16</v>
      </c>
    </row>
    <row r="28" spans="1:30" x14ac:dyDescent="0.2">
      <c r="A28" s="1" t="s">
        <v>362</v>
      </c>
      <c r="P28" s="1" t="s">
        <v>362</v>
      </c>
    </row>
    <row r="29" spans="1:30" x14ac:dyDescent="0.2">
      <c r="A29" s="1" t="s">
        <v>354</v>
      </c>
      <c r="B29" s="1">
        <v>629999</v>
      </c>
      <c r="C29" s="1">
        <v>421848</v>
      </c>
      <c r="D29" s="1">
        <v>208151</v>
      </c>
      <c r="E29" s="1">
        <v>208151</v>
      </c>
      <c r="F29" s="1">
        <v>4841</v>
      </c>
      <c r="G29" s="1">
        <v>8198</v>
      </c>
      <c r="H29" s="1">
        <v>3347</v>
      </c>
      <c r="I29" s="1">
        <v>2029</v>
      </c>
      <c r="J29" s="1">
        <v>6338</v>
      </c>
      <c r="K29" s="1">
        <v>2987</v>
      </c>
      <c r="L29" s="1">
        <v>1340</v>
      </c>
      <c r="M29" s="1">
        <v>28555</v>
      </c>
      <c r="N29" s="1">
        <v>21564</v>
      </c>
      <c r="O29" s="1">
        <v>6214</v>
      </c>
      <c r="P29" s="1" t="s">
        <v>354</v>
      </c>
      <c r="Q29" s="1">
        <v>4875</v>
      </c>
      <c r="R29" s="1">
        <v>1292</v>
      </c>
      <c r="S29" s="1">
        <v>23347</v>
      </c>
      <c r="T29" s="1">
        <v>5193</v>
      </c>
      <c r="U29" s="1">
        <v>3925</v>
      </c>
      <c r="V29" s="1">
        <v>372</v>
      </c>
      <c r="W29" s="1">
        <v>9735</v>
      </c>
      <c r="X29" s="1">
        <v>1214</v>
      </c>
      <c r="Y29" s="1">
        <v>5137</v>
      </c>
      <c r="Z29" s="1">
        <v>18773</v>
      </c>
      <c r="AA29" s="1">
        <v>2352</v>
      </c>
      <c r="AB29" s="1">
        <v>424</v>
      </c>
      <c r="AC29" s="1">
        <v>16899</v>
      </c>
      <c r="AD29" s="1">
        <v>29200</v>
      </c>
    </row>
    <row r="30" spans="1:30" x14ac:dyDescent="0.2">
      <c r="A30" s="1" t="s">
        <v>355</v>
      </c>
      <c r="B30" s="1">
        <v>600359</v>
      </c>
      <c r="C30" s="1">
        <v>397599</v>
      </c>
      <c r="D30" s="1">
        <v>202760</v>
      </c>
      <c r="E30" s="1">
        <v>202760</v>
      </c>
      <c r="F30" s="1">
        <v>4534</v>
      </c>
      <c r="G30" s="1">
        <v>7960</v>
      </c>
      <c r="H30" s="1">
        <v>3269</v>
      </c>
      <c r="I30" s="1">
        <v>1940</v>
      </c>
      <c r="J30" s="1">
        <v>6241</v>
      </c>
      <c r="K30" s="1">
        <v>2743</v>
      </c>
      <c r="L30" s="1">
        <v>1320</v>
      </c>
      <c r="M30" s="1">
        <v>27809</v>
      </c>
      <c r="N30" s="1">
        <v>21016</v>
      </c>
      <c r="O30" s="1">
        <v>5967</v>
      </c>
      <c r="P30" s="1" t="s">
        <v>355</v>
      </c>
      <c r="Q30" s="1">
        <v>4564</v>
      </c>
      <c r="R30" s="1">
        <v>1168</v>
      </c>
      <c r="S30" s="1">
        <v>22951</v>
      </c>
      <c r="T30" s="1">
        <v>5097</v>
      </c>
      <c r="U30" s="1">
        <v>3831</v>
      </c>
      <c r="V30" s="1">
        <v>367</v>
      </c>
      <c r="W30" s="1">
        <v>9609</v>
      </c>
      <c r="X30" s="1">
        <v>1170</v>
      </c>
      <c r="Y30" s="1">
        <v>5042</v>
      </c>
      <c r="Z30" s="1">
        <v>18344</v>
      </c>
      <c r="AA30" s="1">
        <v>2314</v>
      </c>
      <c r="AB30" s="1">
        <v>424</v>
      </c>
      <c r="AC30" s="1">
        <v>16442</v>
      </c>
      <c r="AD30" s="1">
        <v>28638</v>
      </c>
    </row>
    <row r="31" spans="1:30" x14ac:dyDescent="0.2">
      <c r="A31" s="1" t="s">
        <v>356</v>
      </c>
      <c r="B31" s="1">
        <v>24732</v>
      </c>
      <c r="C31" s="1">
        <v>20148</v>
      </c>
      <c r="D31" s="1">
        <v>4584</v>
      </c>
      <c r="E31" s="1">
        <v>4584</v>
      </c>
      <c r="F31" s="1">
        <v>275</v>
      </c>
      <c r="G31" s="1">
        <v>189</v>
      </c>
      <c r="H31" s="1">
        <v>62</v>
      </c>
      <c r="I31" s="1">
        <v>68</v>
      </c>
      <c r="J31" s="1">
        <v>86</v>
      </c>
      <c r="K31" s="1">
        <v>223</v>
      </c>
      <c r="L31" s="1">
        <v>12</v>
      </c>
      <c r="M31" s="1">
        <v>660</v>
      </c>
      <c r="N31" s="1">
        <v>452</v>
      </c>
      <c r="O31" s="1">
        <v>200</v>
      </c>
      <c r="P31" s="1" t="s">
        <v>356</v>
      </c>
      <c r="Q31" s="1">
        <v>261</v>
      </c>
      <c r="R31" s="1">
        <v>103</v>
      </c>
      <c r="S31" s="1">
        <v>347</v>
      </c>
      <c r="T31" s="1">
        <v>84</v>
      </c>
      <c r="U31" s="1">
        <v>82</v>
      </c>
      <c r="V31" s="1">
        <v>5</v>
      </c>
      <c r="W31" s="1">
        <v>112</v>
      </c>
      <c r="X31" s="1">
        <v>40</v>
      </c>
      <c r="Y31" s="1">
        <v>81</v>
      </c>
      <c r="Z31" s="1">
        <v>371</v>
      </c>
      <c r="AA31" s="1">
        <v>30</v>
      </c>
      <c r="AB31" s="1">
        <v>0</v>
      </c>
      <c r="AC31" s="1">
        <v>356</v>
      </c>
      <c r="AD31" s="1">
        <v>485</v>
      </c>
    </row>
    <row r="32" spans="1:30" x14ac:dyDescent="0.2">
      <c r="A32" s="1" t="s">
        <v>357</v>
      </c>
      <c r="B32" s="1">
        <v>3589</v>
      </c>
      <c r="C32" s="1">
        <v>3030</v>
      </c>
      <c r="D32" s="1">
        <v>559</v>
      </c>
      <c r="E32" s="1">
        <v>559</v>
      </c>
      <c r="F32" s="1">
        <v>21</v>
      </c>
      <c r="G32" s="1">
        <v>31</v>
      </c>
      <c r="H32" s="1">
        <v>9</v>
      </c>
      <c r="I32" s="1">
        <v>13</v>
      </c>
      <c r="J32" s="1">
        <v>10</v>
      </c>
      <c r="K32" s="1">
        <v>15</v>
      </c>
      <c r="L32" s="1">
        <v>4</v>
      </c>
      <c r="M32" s="1">
        <v>57</v>
      </c>
      <c r="N32" s="1">
        <v>62</v>
      </c>
      <c r="O32" s="1">
        <v>26</v>
      </c>
      <c r="P32" s="1" t="s">
        <v>357</v>
      </c>
      <c r="Q32" s="1">
        <v>43</v>
      </c>
      <c r="R32" s="1">
        <v>20</v>
      </c>
      <c r="S32" s="1">
        <v>36</v>
      </c>
      <c r="T32" s="1">
        <v>8</v>
      </c>
      <c r="U32" s="1">
        <v>6</v>
      </c>
      <c r="V32" s="1">
        <v>0</v>
      </c>
      <c r="W32" s="1">
        <v>8</v>
      </c>
      <c r="X32" s="1">
        <v>2</v>
      </c>
      <c r="Y32" s="1">
        <v>10</v>
      </c>
      <c r="Z32" s="1">
        <v>49</v>
      </c>
      <c r="AA32" s="1">
        <v>7</v>
      </c>
      <c r="AB32" s="1">
        <v>0</v>
      </c>
      <c r="AC32" s="1">
        <v>64</v>
      </c>
      <c r="AD32" s="1">
        <v>58</v>
      </c>
    </row>
    <row r="33" spans="1:30" x14ac:dyDescent="0.2">
      <c r="A33" s="1" t="s">
        <v>358</v>
      </c>
      <c r="B33" s="1">
        <v>1319</v>
      </c>
      <c r="C33" s="1">
        <v>1071</v>
      </c>
      <c r="D33" s="1">
        <v>248</v>
      </c>
      <c r="E33" s="1">
        <v>248</v>
      </c>
      <c r="F33" s="1">
        <v>11</v>
      </c>
      <c r="G33" s="1">
        <v>18</v>
      </c>
      <c r="H33" s="1">
        <v>7</v>
      </c>
      <c r="I33" s="1">
        <v>8</v>
      </c>
      <c r="J33" s="1">
        <v>1</v>
      </c>
      <c r="K33" s="1">
        <v>6</v>
      </c>
      <c r="L33" s="1">
        <v>4</v>
      </c>
      <c r="M33" s="1">
        <v>29</v>
      </c>
      <c r="N33" s="1">
        <v>34</v>
      </c>
      <c r="O33" s="1">
        <v>21</v>
      </c>
      <c r="P33" s="1" t="s">
        <v>358</v>
      </c>
      <c r="Q33" s="1">
        <v>7</v>
      </c>
      <c r="R33" s="1">
        <v>1</v>
      </c>
      <c r="S33" s="1">
        <v>13</v>
      </c>
      <c r="T33" s="1">
        <v>4</v>
      </c>
      <c r="U33" s="1">
        <v>6</v>
      </c>
      <c r="V33" s="1">
        <v>0</v>
      </c>
      <c r="W33" s="1">
        <v>6</v>
      </c>
      <c r="X33" s="1">
        <v>2</v>
      </c>
      <c r="Y33" s="1">
        <v>4</v>
      </c>
      <c r="Z33" s="1">
        <v>9</v>
      </c>
      <c r="AA33" s="1">
        <v>1</v>
      </c>
      <c r="AB33" s="1">
        <v>0</v>
      </c>
      <c r="AC33" s="1">
        <v>37</v>
      </c>
      <c r="AD33" s="1">
        <v>19</v>
      </c>
    </row>
    <row r="34" spans="1:30" x14ac:dyDescent="0.2">
      <c r="A34" s="1" t="s">
        <v>363</v>
      </c>
      <c r="P34" s="1" t="s">
        <v>363</v>
      </c>
    </row>
    <row r="35" spans="1:30" x14ac:dyDescent="0.2">
      <c r="A35" s="1" t="s">
        <v>354</v>
      </c>
      <c r="B35" s="1">
        <v>629999</v>
      </c>
      <c r="C35" s="1">
        <v>421848</v>
      </c>
      <c r="D35" s="1">
        <v>208151</v>
      </c>
      <c r="E35" s="1">
        <v>208151</v>
      </c>
      <c r="F35" s="1">
        <v>4841</v>
      </c>
      <c r="G35" s="1">
        <v>8198</v>
      </c>
      <c r="H35" s="1">
        <v>3347</v>
      </c>
      <c r="I35" s="1">
        <v>2029</v>
      </c>
      <c r="J35" s="1">
        <v>6338</v>
      </c>
      <c r="K35" s="1">
        <v>2987</v>
      </c>
      <c r="L35" s="1">
        <v>1340</v>
      </c>
      <c r="M35" s="1">
        <v>28555</v>
      </c>
      <c r="N35" s="1">
        <v>21564</v>
      </c>
      <c r="O35" s="1">
        <v>6214</v>
      </c>
      <c r="P35" s="1" t="s">
        <v>354</v>
      </c>
      <c r="Q35" s="1">
        <v>4875</v>
      </c>
      <c r="R35" s="1">
        <v>1292</v>
      </c>
      <c r="S35" s="1">
        <v>23347</v>
      </c>
      <c r="T35" s="1">
        <v>5193</v>
      </c>
      <c r="U35" s="1">
        <v>3925</v>
      </c>
      <c r="V35" s="1">
        <v>372</v>
      </c>
      <c r="W35" s="1">
        <v>9735</v>
      </c>
      <c r="X35" s="1">
        <v>1214</v>
      </c>
      <c r="Y35" s="1">
        <v>5137</v>
      </c>
      <c r="Z35" s="1">
        <v>18773</v>
      </c>
      <c r="AA35" s="1">
        <v>2352</v>
      </c>
      <c r="AB35" s="1">
        <v>424</v>
      </c>
      <c r="AC35" s="1">
        <v>16899</v>
      </c>
      <c r="AD35" s="1">
        <v>29200</v>
      </c>
    </row>
    <row r="36" spans="1:30" x14ac:dyDescent="0.2">
      <c r="A36" s="1" t="s">
        <v>355</v>
      </c>
      <c r="B36" s="1">
        <v>606657</v>
      </c>
      <c r="C36" s="1">
        <v>402949</v>
      </c>
      <c r="D36" s="1">
        <v>203708</v>
      </c>
      <c r="E36" s="1">
        <v>203708</v>
      </c>
      <c r="F36" s="1">
        <v>4251</v>
      </c>
      <c r="G36" s="1">
        <v>8023</v>
      </c>
      <c r="H36" s="1">
        <v>3281</v>
      </c>
      <c r="I36" s="1">
        <v>1967</v>
      </c>
      <c r="J36" s="1">
        <v>6259</v>
      </c>
      <c r="K36" s="1">
        <v>2782</v>
      </c>
      <c r="L36" s="1">
        <v>1318</v>
      </c>
      <c r="M36" s="1">
        <v>28036</v>
      </c>
      <c r="N36" s="1">
        <v>21190</v>
      </c>
      <c r="O36" s="1">
        <v>5994</v>
      </c>
      <c r="P36" s="1" t="s">
        <v>355</v>
      </c>
      <c r="Q36" s="1">
        <v>4696</v>
      </c>
      <c r="R36" s="1">
        <v>1177</v>
      </c>
      <c r="S36" s="1">
        <v>22960</v>
      </c>
      <c r="T36" s="1">
        <v>5117</v>
      </c>
      <c r="U36" s="1">
        <v>3850</v>
      </c>
      <c r="V36" s="1">
        <v>372</v>
      </c>
      <c r="W36" s="1">
        <v>9631</v>
      </c>
      <c r="X36" s="1">
        <v>1192</v>
      </c>
      <c r="Y36" s="1">
        <v>5061</v>
      </c>
      <c r="Z36" s="1">
        <v>18429</v>
      </c>
      <c r="AA36" s="1">
        <v>2323</v>
      </c>
      <c r="AB36" s="1">
        <v>423</v>
      </c>
      <c r="AC36" s="1">
        <v>16686</v>
      </c>
      <c r="AD36" s="1">
        <v>28690</v>
      </c>
    </row>
    <row r="37" spans="1:30" x14ac:dyDescent="0.2">
      <c r="A37" s="1" t="s">
        <v>356</v>
      </c>
      <c r="B37" s="1">
        <v>19266</v>
      </c>
      <c r="C37" s="1">
        <v>15452</v>
      </c>
      <c r="D37" s="1">
        <v>3814</v>
      </c>
      <c r="E37" s="1">
        <v>3814</v>
      </c>
      <c r="F37" s="1">
        <v>547</v>
      </c>
      <c r="G37" s="1">
        <v>150</v>
      </c>
      <c r="H37" s="1">
        <v>52</v>
      </c>
      <c r="I37" s="1">
        <v>47</v>
      </c>
      <c r="J37" s="1">
        <v>73</v>
      </c>
      <c r="K37" s="1">
        <v>187</v>
      </c>
      <c r="L37" s="1">
        <v>16</v>
      </c>
      <c r="M37" s="1">
        <v>449</v>
      </c>
      <c r="N37" s="1">
        <v>290</v>
      </c>
      <c r="O37" s="1">
        <v>175</v>
      </c>
      <c r="P37" s="1" t="s">
        <v>356</v>
      </c>
      <c r="Q37" s="1">
        <v>142</v>
      </c>
      <c r="R37" s="1">
        <v>98</v>
      </c>
      <c r="S37" s="1">
        <v>337</v>
      </c>
      <c r="T37" s="1">
        <v>64</v>
      </c>
      <c r="U37" s="1">
        <v>67</v>
      </c>
      <c r="V37" s="1">
        <v>0</v>
      </c>
      <c r="W37" s="1">
        <v>89</v>
      </c>
      <c r="X37" s="1">
        <v>17</v>
      </c>
      <c r="Y37" s="1">
        <v>70</v>
      </c>
      <c r="Z37" s="1">
        <v>304</v>
      </c>
      <c r="AA37" s="1">
        <v>26</v>
      </c>
      <c r="AB37" s="1">
        <v>1</v>
      </c>
      <c r="AC37" s="1">
        <v>174</v>
      </c>
      <c r="AD37" s="1">
        <v>439</v>
      </c>
    </row>
    <row r="38" spans="1:30" x14ac:dyDescent="0.2">
      <c r="A38" s="1" t="s">
        <v>357</v>
      </c>
      <c r="B38" s="1">
        <v>2968</v>
      </c>
      <c r="C38" s="1">
        <v>2524</v>
      </c>
      <c r="D38" s="1">
        <v>444</v>
      </c>
      <c r="E38" s="1">
        <v>444</v>
      </c>
      <c r="F38" s="1">
        <v>32</v>
      </c>
      <c r="G38" s="1">
        <v>16</v>
      </c>
      <c r="H38" s="1">
        <v>9</v>
      </c>
      <c r="I38" s="1">
        <v>11</v>
      </c>
      <c r="J38" s="1">
        <v>4</v>
      </c>
      <c r="K38" s="1">
        <v>15</v>
      </c>
      <c r="L38" s="1">
        <v>4</v>
      </c>
      <c r="M38" s="1">
        <v>54</v>
      </c>
      <c r="N38" s="1">
        <v>54</v>
      </c>
      <c r="O38" s="1">
        <v>30</v>
      </c>
      <c r="P38" s="1" t="s">
        <v>357</v>
      </c>
      <c r="Q38" s="1">
        <v>31</v>
      </c>
      <c r="R38" s="1">
        <v>16</v>
      </c>
      <c r="S38" s="1">
        <v>37</v>
      </c>
      <c r="T38" s="1">
        <v>10</v>
      </c>
      <c r="U38" s="1">
        <v>2</v>
      </c>
      <c r="V38" s="1">
        <v>0</v>
      </c>
      <c r="W38" s="1">
        <v>10</v>
      </c>
      <c r="X38" s="1">
        <v>5</v>
      </c>
      <c r="Y38" s="1">
        <v>3</v>
      </c>
      <c r="Z38" s="1">
        <v>31</v>
      </c>
      <c r="AA38" s="1">
        <v>1</v>
      </c>
      <c r="AB38" s="1">
        <v>0</v>
      </c>
      <c r="AC38" s="1">
        <v>19</v>
      </c>
      <c r="AD38" s="1">
        <v>50</v>
      </c>
    </row>
    <row r="39" spans="1:30" x14ac:dyDescent="0.2">
      <c r="A39" s="1" t="s">
        <v>358</v>
      </c>
      <c r="B39" s="1">
        <v>1108</v>
      </c>
      <c r="C39" s="1">
        <v>923</v>
      </c>
      <c r="D39" s="1">
        <v>185</v>
      </c>
      <c r="E39" s="1">
        <v>185</v>
      </c>
      <c r="F39" s="1">
        <v>11</v>
      </c>
      <c r="G39" s="1">
        <v>9</v>
      </c>
      <c r="H39" s="1">
        <v>5</v>
      </c>
      <c r="I39" s="1">
        <v>4</v>
      </c>
      <c r="J39" s="1">
        <v>2</v>
      </c>
      <c r="K39" s="1">
        <v>3</v>
      </c>
      <c r="L39" s="1">
        <v>2</v>
      </c>
      <c r="M39" s="1">
        <v>16</v>
      </c>
      <c r="N39" s="1">
        <v>30</v>
      </c>
      <c r="O39" s="1">
        <v>15</v>
      </c>
      <c r="P39" s="1" t="s">
        <v>358</v>
      </c>
      <c r="Q39" s="1">
        <v>6</v>
      </c>
      <c r="R39" s="1">
        <v>1</v>
      </c>
      <c r="S39" s="1">
        <v>13</v>
      </c>
      <c r="T39" s="1">
        <v>2</v>
      </c>
      <c r="U39" s="1">
        <v>6</v>
      </c>
      <c r="V39" s="1">
        <v>0</v>
      </c>
      <c r="W39" s="1">
        <v>5</v>
      </c>
      <c r="X39" s="1">
        <v>0</v>
      </c>
      <c r="Y39" s="1">
        <v>3</v>
      </c>
      <c r="Z39" s="1">
        <v>9</v>
      </c>
      <c r="AA39" s="1">
        <v>2</v>
      </c>
      <c r="AB39" s="1">
        <v>0</v>
      </c>
      <c r="AC39" s="1">
        <v>20</v>
      </c>
      <c r="AD39" s="1">
        <v>21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2453B-8368-4548-8B7E-680F065E16A7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364</v>
      </c>
      <c r="P1" s="1" t="s">
        <v>364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365</v>
      </c>
      <c r="P4" s="1" t="s">
        <v>365</v>
      </c>
    </row>
    <row r="5" spans="1:30" x14ac:dyDescent="0.2">
      <c r="A5" s="1" t="s">
        <v>2</v>
      </c>
      <c r="B5" s="1">
        <v>629999</v>
      </c>
      <c r="C5" s="1">
        <v>421848</v>
      </c>
      <c r="D5" s="1">
        <v>208151</v>
      </c>
      <c r="E5" s="1">
        <v>208151</v>
      </c>
      <c r="F5" s="1">
        <v>4841</v>
      </c>
      <c r="G5" s="1">
        <v>8198</v>
      </c>
      <c r="H5" s="1">
        <v>3347</v>
      </c>
      <c r="I5" s="1">
        <v>2029</v>
      </c>
      <c r="J5" s="1">
        <v>6338</v>
      </c>
      <c r="K5" s="1">
        <v>2987</v>
      </c>
      <c r="L5" s="1">
        <v>1340</v>
      </c>
      <c r="M5" s="1">
        <v>28555</v>
      </c>
      <c r="N5" s="1">
        <v>21564</v>
      </c>
      <c r="O5" s="1">
        <v>6214</v>
      </c>
      <c r="P5" s="1" t="s">
        <v>2</v>
      </c>
      <c r="Q5" s="1">
        <v>4875</v>
      </c>
      <c r="R5" s="1">
        <v>1292</v>
      </c>
      <c r="S5" s="1">
        <v>23347</v>
      </c>
      <c r="T5" s="1">
        <v>5193</v>
      </c>
      <c r="U5" s="1">
        <v>3925</v>
      </c>
      <c r="V5" s="1">
        <v>372</v>
      </c>
      <c r="W5" s="1">
        <v>9735</v>
      </c>
      <c r="X5" s="1">
        <v>1214</v>
      </c>
      <c r="Y5" s="1">
        <v>5137</v>
      </c>
      <c r="Z5" s="1">
        <v>18773</v>
      </c>
      <c r="AA5" s="1">
        <v>2352</v>
      </c>
      <c r="AB5" s="1">
        <v>424</v>
      </c>
      <c r="AC5" s="1">
        <v>16899</v>
      </c>
      <c r="AD5" s="1">
        <v>29200</v>
      </c>
    </row>
    <row r="6" spans="1:30" x14ac:dyDescent="0.2">
      <c r="A6" s="1" t="s">
        <v>122</v>
      </c>
      <c r="B6" s="1">
        <v>548664</v>
      </c>
      <c r="C6" s="1">
        <v>383663</v>
      </c>
      <c r="D6" s="1">
        <v>165001</v>
      </c>
      <c r="E6" s="1">
        <v>165001</v>
      </c>
      <c r="F6" s="1">
        <v>4295</v>
      </c>
      <c r="G6" s="1">
        <v>6308</v>
      </c>
      <c r="H6" s="1">
        <v>2680</v>
      </c>
      <c r="I6" s="1">
        <v>1717</v>
      </c>
      <c r="J6" s="1">
        <v>4925</v>
      </c>
      <c r="K6" s="1">
        <v>2442</v>
      </c>
      <c r="L6" s="1">
        <v>994</v>
      </c>
      <c r="M6" s="1">
        <v>22822</v>
      </c>
      <c r="N6" s="1">
        <v>16510</v>
      </c>
      <c r="O6" s="1">
        <v>5399</v>
      </c>
      <c r="P6" s="1" t="s">
        <v>122</v>
      </c>
      <c r="Q6" s="1">
        <v>4023</v>
      </c>
      <c r="R6" s="1">
        <v>1116</v>
      </c>
      <c r="S6" s="1">
        <v>18256</v>
      </c>
      <c r="T6" s="1">
        <v>3650</v>
      </c>
      <c r="U6" s="1">
        <v>2810</v>
      </c>
      <c r="V6" s="1">
        <v>218</v>
      </c>
      <c r="W6" s="1">
        <v>7607</v>
      </c>
      <c r="X6" s="1">
        <v>1043</v>
      </c>
      <c r="Y6" s="1">
        <v>3931</v>
      </c>
      <c r="Z6" s="1">
        <v>15320</v>
      </c>
      <c r="AA6" s="1">
        <v>1478</v>
      </c>
      <c r="AB6" s="1">
        <v>298</v>
      </c>
      <c r="AC6" s="1">
        <v>12517</v>
      </c>
      <c r="AD6" s="1">
        <v>24642</v>
      </c>
    </row>
    <row r="7" spans="1:30" x14ac:dyDescent="0.2">
      <c r="A7" s="1" t="s">
        <v>123</v>
      </c>
      <c r="B7" s="1">
        <v>81335</v>
      </c>
      <c r="C7" s="1">
        <v>38185</v>
      </c>
      <c r="D7" s="1">
        <v>43150</v>
      </c>
      <c r="E7" s="1">
        <v>43150</v>
      </c>
      <c r="F7" s="1">
        <v>546</v>
      </c>
      <c r="G7" s="1">
        <v>1890</v>
      </c>
      <c r="H7" s="1">
        <v>667</v>
      </c>
      <c r="I7" s="1">
        <v>312</v>
      </c>
      <c r="J7" s="1">
        <v>1413</v>
      </c>
      <c r="K7" s="1">
        <v>545</v>
      </c>
      <c r="L7" s="1">
        <v>346</v>
      </c>
      <c r="M7" s="1">
        <v>5733</v>
      </c>
      <c r="N7" s="1">
        <v>5054</v>
      </c>
      <c r="O7" s="1">
        <v>815</v>
      </c>
      <c r="P7" s="1" t="s">
        <v>123</v>
      </c>
      <c r="Q7" s="1">
        <v>852</v>
      </c>
      <c r="R7" s="1">
        <v>176</v>
      </c>
      <c r="S7" s="1">
        <v>5091</v>
      </c>
      <c r="T7" s="1">
        <v>1543</v>
      </c>
      <c r="U7" s="1">
        <v>1115</v>
      </c>
      <c r="V7" s="1">
        <v>154</v>
      </c>
      <c r="W7" s="1">
        <v>2128</v>
      </c>
      <c r="X7" s="1">
        <v>171</v>
      </c>
      <c r="Y7" s="1">
        <v>1206</v>
      </c>
      <c r="Z7" s="1">
        <v>3453</v>
      </c>
      <c r="AA7" s="1">
        <v>874</v>
      </c>
      <c r="AB7" s="1">
        <v>126</v>
      </c>
      <c r="AC7" s="1">
        <v>4382</v>
      </c>
      <c r="AD7" s="1">
        <v>4558</v>
      </c>
    </row>
    <row r="8" spans="1:30" x14ac:dyDescent="0.2">
      <c r="A8" s="1" t="s">
        <v>366</v>
      </c>
      <c r="P8" s="1" t="s">
        <v>366</v>
      </c>
    </row>
    <row r="9" spans="1:30" x14ac:dyDescent="0.2">
      <c r="A9" s="1" t="s">
        <v>2</v>
      </c>
      <c r="B9" s="1">
        <v>322251</v>
      </c>
      <c r="C9" s="1">
        <v>215194</v>
      </c>
      <c r="D9" s="1">
        <v>107057</v>
      </c>
      <c r="E9" s="1">
        <v>107057</v>
      </c>
      <c r="F9" s="1">
        <v>2464</v>
      </c>
      <c r="G9" s="1">
        <v>4219</v>
      </c>
      <c r="H9" s="1">
        <v>1692</v>
      </c>
      <c r="I9" s="1">
        <v>1013</v>
      </c>
      <c r="J9" s="1">
        <v>3185</v>
      </c>
      <c r="K9" s="1">
        <v>1559</v>
      </c>
      <c r="L9" s="1">
        <v>722</v>
      </c>
      <c r="M9" s="1">
        <v>14689</v>
      </c>
      <c r="N9" s="1">
        <v>11108</v>
      </c>
      <c r="O9" s="1">
        <v>3123</v>
      </c>
      <c r="P9" s="1" t="s">
        <v>2</v>
      </c>
      <c r="Q9" s="1">
        <v>2585</v>
      </c>
      <c r="R9" s="1">
        <v>658</v>
      </c>
      <c r="S9" s="1">
        <v>11831</v>
      </c>
      <c r="T9" s="1">
        <v>2616</v>
      </c>
      <c r="U9" s="1">
        <v>2231</v>
      </c>
      <c r="V9" s="1">
        <v>284</v>
      </c>
      <c r="W9" s="1">
        <v>5053</v>
      </c>
      <c r="X9" s="1">
        <v>635</v>
      </c>
      <c r="Y9" s="1">
        <v>2700</v>
      </c>
      <c r="Z9" s="1">
        <v>9636</v>
      </c>
      <c r="AA9" s="1">
        <v>1312</v>
      </c>
      <c r="AB9" s="1">
        <v>228</v>
      </c>
      <c r="AC9" s="1">
        <v>8557</v>
      </c>
      <c r="AD9" s="1">
        <v>14957</v>
      </c>
    </row>
    <row r="10" spans="1:30" x14ac:dyDescent="0.2">
      <c r="A10" s="1" t="s">
        <v>122</v>
      </c>
      <c r="B10" s="1">
        <v>279946</v>
      </c>
      <c r="C10" s="1">
        <v>195010</v>
      </c>
      <c r="D10" s="1">
        <v>84936</v>
      </c>
      <c r="E10" s="1">
        <v>84936</v>
      </c>
      <c r="F10" s="1">
        <v>2184</v>
      </c>
      <c r="G10" s="1">
        <v>3263</v>
      </c>
      <c r="H10" s="1">
        <v>1352</v>
      </c>
      <c r="I10" s="1">
        <v>863</v>
      </c>
      <c r="J10" s="1">
        <v>2496</v>
      </c>
      <c r="K10" s="1">
        <v>1250</v>
      </c>
      <c r="L10" s="1">
        <v>519</v>
      </c>
      <c r="M10" s="1">
        <v>11849</v>
      </c>
      <c r="N10" s="1">
        <v>8477</v>
      </c>
      <c r="O10" s="1">
        <v>2701</v>
      </c>
      <c r="P10" s="1" t="s">
        <v>122</v>
      </c>
      <c r="Q10" s="1">
        <v>2120</v>
      </c>
      <c r="R10" s="1">
        <v>564</v>
      </c>
      <c r="S10" s="1">
        <v>9276</v>
      </c>
      <c r="T10" s="1">
        <v>1888</v>
      </c>
      <c r="U10" s="1">
        <v>1560</v>
      </c>
      <c r="V10" s="1">
        <v>147</v>
      </c>
      <c r="W10" s="1">
        <v>3922</v>
      </c>
      <c r="X10" s="1">
        <v>562</v>
      </c>
      <c r="Y10" s="1">
        <v>2056</v>
      </c>
      <c r="Z10" s="1">
        <v>7859</v>
      </c>
      <c r="AA10" s="1">
        <v>827</v>
      </c>
      <c r="AB10" s="1">
        <v>155</v>
      </c>
      <c r="AC10" s="1">
        <v>6349</v>
      </c>
      <c r="AD10" s="1">
        <v>12697</v>
      </c>
    </row>
    <row r="11" spans="1:30" x14ac:dyDescent="0.2">
      <c r="A11" s="1" t="s">
        <v>123</v>
      </c>
      <c r="B11" s="1">
        <v>42305</v>
      </c>
      <c r="C11" s="1">
        <v>20184</v>
      </c>
      <c r="D11" s="1">
        <v>22121</v>
      </c>
      <c r="E11" s="1">
        <v>22121</v>
      </c>
      <c r="F11" s="1">
        <v>280</v>
      </c>
      <c r="G11" s="1">
        <v>956</v>
      </c>
      <c r="H11" s="1">
        <v>340</v>
      </c>
      <c r="I11" s="1">
        <v>150</v>
      </c>
      <c r="J11" s="1">
        <v>689</v>
      </c>
      <c r="K11" s="1">
        <v>309</v>
      </c>
      <c r="L11" s="1">
        <v>203</v>
      </c>
      <c r="M11" s="1">
        <v>2840</v>
      </c>
      <c r="N11" s="1">
        <v>2631</v>
      </c>
      <c r="O11" s="1">
        <v>422</v>
      </c>
      <c r="P11" s="1" t="s">
        <v>123</v>
      </c>
      <c r="Q11" s="1">
        <v>465</v>
      </c>
      <c r="R11" s="1">
        <v>94</v>
      </c>
      <c r="S11" s="1">
        <v>2555</v>
      </c>
      <c r="T11" s="1">
        <v>728</v>
      </c>
      <c r="U11" s="1">
        <v>671</v>
      </c>
      <c r="V11" s="1">
        <v>137</v>
      </c>
      <c r="W11" s="1">
        <v>1131</v>
      </c>
      <c r="X11" s="1">
        <v>73</v>
      </c>
      <c r="Y11" s="1">
        <v>644</v>
      </c>
      <c r="Z11" s="1">
        <v>1777</v>
      </c>
      <c r="AA11" s="1">
        <v>485</v>
      </c>
      <c r="AB11" s="1">
        <v>73</v>
      </c>
      <c r="AC11" s="1">
        <v>2208</v>
      </c>
      <c r="AD11" s="1">
        <v>2260</v>
      </c>
    </row>
    <row r="12" spans="1:30" x14ac:dyDescent="0.2">
      <c r="A12" s="1" t="s">
        <v>367</v>
      </c>
      <c r="P12" s="1" t="s">
        <v>367</v>
      </c>
    </row>
    <row r="13" spans="1:30" x14ac:dyDescent="0.2">
      <c r="A13" s="1" t="s">
        <v>2</v>
      </c>
      <c r="B13" s="1">
        <v>307748</v>
      </c>
      <c r="C13" s="1">
        <v>206654</v>
      </c>
      <c r="D13" s="1">
        <v>101094</v>
      </c>
      <c r="E13" s="1">
        <v>101094</v>
      </c>
      <c r="F13" s="1">
        <v>2377</v>
      </c>
      <c r="G13" s="1">
        <v>3979</v>
      </c>
      <c r="H13" s="1">
        <v>1655</v>
      </c>
      <c r="I13" s="1">
        <v>1016</v>
      </c>
      <c r="J13" s="1">
        <v>3153</v>
      </c>
      <c r="K13" s="1">
        <v>1428</v>
      </c>
      <c r="L13" s="1">
        <v>618</v>
      </c>
      <c r="M13" s="1">
        <v>13866</v>
      </c>
      <c r="N13" s="1">
        <v>10456</v>
      </c>
      <c r="O13" s="1">
        <v>3091</v>
      </c>
      <c r="P13" s="1" t="s">
        <v>2</v>
      </c>
      <c r="Q13" s="1">
        <v>2290</v>
      </c>
      <c r="R13" s="1">
        <v>634</v>
      </c>
      <c r="S13" s="1">
        <v>11516</v>
      </c>
      <c r="T13" s="1">
        <v>2577</v>
      </c>
      <c r="U13" s="1">
        <v>1694</v>
      </c>
      <c r="V13" s="1">
        <v>88</v>
      </c>
      <c r="W13" s="1">
        <v>4682</v>
      </c>
      <c r="X13" s="1">
        <v>579</v>
      </c>
      <c r="Y13" s="1">
        <v>2437</v>
      </c>
      <c r="Z13" s="1">
        <v>9137</v>
      </c>
      <c r="AA13" s="1">
        <v>1040</v>
      </c>
      <c r="AB13" s="1">
        <v>196</v>
      </c>
      <c r="AC13" s="1">
        <v>8342</v>
      </c>
      <c r="AD13" s="1">
        <v>14243</v>
      </c>
    </row>
    <row r="14" spans="1:30" x14ac:dyDescent="0.2">
      <c r="A14" s="1" t="s">
        <v>122</v>
      </c>
      <c r="B14" s="1">
        <v>268718</v>
      </c>
      <c r="C14" s="1">
        <v>188653</v>
      </c>
      <c r="D14" s="1">
        <v>80065</v>
      </c>
      <c r="E14" s="1">
        <v>80065</v>
      </c>
      <c r="F14" s="1">
        <v>2111</v>
      </c>
      <c r="G14" s="1">
        <v>3045</v>
      </c>
      <c r="H14" s="1">
        <v>1328</v>
      </c>
      <c r="I14" s="1">
        <v>854</v>
      </c>
      <c r="J14" s="1">
        <v>2429</v>
      </c>
      <c r="K14" s="1">
        <v>1192</v>
      </c>
      <c r="L14" s="1">
        <v>475</v>
      </c>
      <c r="M14" s="1">
        <v>10973</v>
      </c>
      <c r="N14" s="1">
        <v>8033</v>
      </c>
      <c r="O14" s="1">
        <v>2698</v>
      </c>
      <c r="P14" s="1" t="s">
        <v>122</v>
      </c>
      <c r="Q14" s="1">
        <v>1903</v>
      </c>
      <c r="R14" s="1">
        <v>552</v>
      </c>
      <c r="S14" s="1">
        <v>8980</v>
      </c>
      <c r="T14" s="1">
        <v>1762</v>
      </c>
      <c r="U14" s="1">
        <v>1250</v>
      </c>
      <c r="V14" s="1">
        <v>71</v>
      </c>
      <c r="W14" s="1">
        <v>3685</v>
      </c>
      <c r="X14" s="1">
        <v>481</v>
      </c>
      <c r="Y14" s="1">
        <v>1875</v>
      </c>
      <c r="Z14" s="1">
        <v>7461</v>
      </c>
      <c r="AA14" s="1">
        <v>651</v>
      </c>
      <c r="AB14" s="1">
        <v>143</v>
      </c>
      <c r="AC14" s="1">
        <v>6168</v>
      </c>
      <c r="AD14" s="1">
        <v>11945</v>
      </c>
    </row>
    <row r="15" spans="1:30" x14ac:dyDescent="0.2">
      <c r="A15" s="1" t="s">
        <v>123</v>
      </c>
      <c r="B15" s="1">
        <v>39030</v>
      </c>
      <c r="C15" s="1">
        <v>18001</v>
      </c>
      <c r="D15" s="1">
        <v>21029</v>
      </c>
      <c r="E15" s="1">
        <v>21029</v>
      </c>
      <c r="F15" s="1">
        <v>266</v>
      </c>
      <c r="G15" s="1">
        <v>934</v>
      </c>
      <c r="H15" s="1">
        <v>327</v>
      </c>
      <c r="I15" s="1">
        <v>162</v>
      </c>
      <c r="J15" s="1">
        <v>724</v>
      </c>
      <c r="K15" s="1">
        <v>236</v>
      </c>
      <c r="L15" s="1">
        <v>143</v>
      </c>
      <c r="M15" s="1">
        <v>2893</v>
      </c>
      <c r="N15" s="1">
        <v>2423</v>
      </c>
      <c r="O15" s="1">
        <v>393</v>
      </c>
      <c r="P15" s="1" t="s">
        <v>123</v>
      </c>
      <c r="Q15" s="1">
        <v>387</v>
      </c>
      <c r="R15" s="1">
        <v>82</v>
      </c>
      <c r="S15" s="1">
        <v>2536</v>
      </c>
      <c r="T15" s="1">
        <v>815</v>
      </c>
      <c r="U15" s="1">
        <v>444</v>
      </c>
      <c r="V15" s="1">
        <v>17</v>
      </c>
      <c r="W15" s="1">
        <v>997</v>
      </c>
      <c r="X15" s="1">
        <v>98</v>
      </c>
      <c r="Y15" s="1">
        <v>562</v>
      </c>
      <c r="Z15" s="1">
        <v>1676</v>
      </c>
      <c r="AA15" s="1">
        <v>389</v>
      </c>
      <c r="AB15" s="1">
        <v>53</v>
      </c>
      <c r="AC15" s="1">
        <v>2174</v>
      </c>
      <c r="AD15" s="1">
        <v>2298</v>
      </c>
    </row>
    <row r="16" spans="1:30" x14ac:dyDescent="0.2">
      <c r="A16" s="1" t="s">
        <v>368</v>
      </c>
      <c r="P16" s="1" t="s">
        <v>368</v>
      </c>
    </row>
    <row r="17" spans="1:30" x14ac:dyDescent="0.2">
      <c r="A17" s="1" t="s">
        <v>2</v>
      </c>
      <c r="B17" s="1">
        <v>629999</v>
      </c>
      <c r="C17" s="1">
        <v>421848</v>
      </c>
      <c r="D17" s="1">
        <v>208151</v>
      </c>
      <c r="E17" s="1">
        <v>208151</v>
      </c>
      <c r="F17" s="1">
        <v>4841</v>
      </c>
      <c r="G17" s="1">
        <v>8198</v>
      </c>
      <c r="H17" s="1">
        <v>3347</v>
      </c>
      <c r="I17" s="1">
        <v>2029</v>
      </c>
      <c r="J17" s="1">
        <v>6338</v>
      </c>
      <c r="K17" s="1">
        <v>2987</v>
      </c>
      <c r="L17" s="1">
        <v>1340</v>
      </c>
      <c r="M17" s="1">
        <v>28555</v>
      </c>
      <c r="N17" s="1">
        <v>21564</v>
      </c>
      <c r="O17" s="1">
        <v>6214</v>
      </c>
      <c r="P17" s="1" t="s">
        <v>2</v>
      </c>
      <c r="Q17" s="1">
        <v>4875</v>
      </c>
      <c r="R17" s="1">
        <v>1292</v>
      </c>
      <c r="S17" s="1">
        <v>23347</v>
      </c>
      <c r="T17" s="1">
        <v>5193</v>
      </c>
      <c r="U17" s="1">
        <v>3925</v>
      </c>
      <c r="V17" s="1">
        <v>372</v>
      </c>
      <c r="W17" s="1">
        <v>9735</v>
      </c>
      <c r="X17" s="1">
        <v>1214</v>
      </c>
      <c r="Y17" s="1">
        <v>5137</v>
      </c>
      <c r="Z17" s="1">
        <v>18773</v>
      </c>
      <c r="AA17" s="1">
        <v>2352</v>
      </c>
      <c r="AB17" s="1">
        <v>424</v>
      </c>
      <c r="AC17" s="1">
        <v>16899</v>
      </c>
      <c r="AD17" s="1">
        <v>29200</v>
      </c>
    </row>
    <row r="18" spans="1:30" x14ac:dyDescent="0.2">
      <c r="A18" s="1" t="s">
        <v>127</v>
      </c>
      <c r="B18" s="1">
        <v>629623</v>
      </c>
      <c r="C18" s="1">
        <v>421665</v>
      </c>
      <c r="D18" s="1">
        <v>207958</v>
      </c>
      <c r="E18" s="1">
        <v>207958</v>
      </c>
      <c r="F18" s="1">
        <v>4841</v>
      </c>
      <c r="G18" s="1">
        <v>8166</v>
      </c>
      <c r="H18" s="1">
        <v>3333</v>
      </c>
      <c r="I18" s="1">
        <v>2029</v>
      </c>
      <c r="J18" s="1">
        <v>6334</v>
      </c>
      <c r="K18" s="1">
        <v>2986</v>
      </c>
      <c r="L18" s="1">
        <v>1340</v>
      </c>
      <c r="M18" s="1">
        <v>28540</v>
      </c>
      <c r="N18" s="1">
        <v>21554</v>
      </c>
      <c r="O18" s="1">
        <v>6211</v>
      </c>
      <c r="P18" s="1" t="s">
        <v>127</v>
      </c>
      <c r="Q18" s="1">
        <v>4874</v>
      </c>
      <c r="R18" s="1">
        <v>1289</v>
      </c>
      <c r="S18" s="1">
        <v>23317</v>
      </c>
      <c r="T18" s="1">
        <v>5184</v>
      </c>
      <c r="U18" s="1">
        <v>3914</v>
      </c>
      <c r="V18" s="1">
        <v>362</v>
      </c>
      <c r="W18" s="1">
        <v>9731</v>
      </c>
      <c r="X18" s="1">
        <v>1214</v>
      </c>
      <c r="Y18" s="1">
        <v>5137</v>
      </c>
      <c r="Z18" s="1">
        <v>18769</v>
      </c>
      <c r="AA18" s="1">
        <v>2338</v>
      </c>
      <c r="AB18" s="1">
        <v>421</v>
      </c>
      <c r="AC18" s="1">
        <v>16893</v>
      </c>
      <c r="AD18" s="1">
        <v>29181</v>
      </c>
    </row>
    <row r="19" spans="1:30" x14ac:dyDescent="0.2">
      <c r="A19" s="1" t="s">
        <v>128</v>
      </c>
      <c r="B19" s="1">
        <v>27415</v>
      </c>
      <c r="C19" s="1">
        <v>21389</v>
      </c>
      <c r="D19" s="1">
        <v>6026</v>
      </c>
      <c r="E19" s="1">
        <v>6026</v>
      </c>
      <c r="F19" s="1">
        <v>4605</v>
      </c>
      <c r="G19" s="1">
        <v>208</v>
      </c>
      <c r="H19" s="1">
        <v>41</v>
      </c>
      <c r="I19" s="1">
        <v>6</v>
      </c>
      <c r="J19" s="1">
        <v>98</v>
      </c>
      <c r="K19" s="1">
        <v>4</v>
      </c>
      <c r="L19" s="1">
        <v>5</v>
      </c>
      <c r="M19" s="1">
        <v>91</v>
      </c>
      <c r="N19" s="1">
        <v>146</v>
      </c>
      <c r="O19" s="1">
        <v>4</v>
      </c>
      <c r="P19" s="1" t="s">
        <v>128</v>
      </c>
      <c r="Q19" s="1">
        <v>6</v>
      </c>
      <c r="R19" s="1">
        <v>0</v>
      </c>
      <c r="S19" s="1">
        <v>158</v>
      </c>
      <c r="T19" s="1">
        <v>64</v>
      </c>
      <c r="U19" s="1">
        <v>36</v>
      </c>
      <c r="V19" s="1">
        <v>4</v>
      </c>
      <c r="W19" s="1">
        <v>56</v>
      </c>
      <c r="X19" s="1">
        <v>2</v>
      </c>
      <c r="Y19" s="1">
        <v>24</v>
      </c>
      <c r="Z19" s="1">
        <v>72</v>
      </c>
      <c r="AA19" s="1">
        <v>35</v>
      </c>
      <c r="AB19" s="1">
        <v>4</v>
      </c>
      <c r="AC19" s="1">
        <v>132</v>
      </c>
      <c r="AD19" s="1">
        <v>225</v>
      </c>
    </row>
    <row r="20" spans="1:30" x14ac:dyDescent="0.2">
      <c r="A20" s="1" t="s">
        <v>129</v>
      </c>
      <c r="B20" s="1">
        <v>81619</v>
      </c>
      <c r="C20" s="1">
        <v>60009</v>
      </c>
      <c r="D20" s="1">
        <v>21610</v>
      </c>
      <c r="E20" s="1">
        <v>21610</v>
      </c>
      <c r="F20" s="1">
        <v>97</v>
      </c>
      <c r="G20" s="1">
        <v>7373</v>
      </c>
      <c r="H20" s="1">
        <v>3168</v>
      </c>
      <c r="I20" s="1">
        <v>1927</v>
      </c>
      <c r="J20" s="1">
        <v>5660</v>
      </c>
      <c r="K20" s="1">
        <v>10</v>
      </c>
      <c r="L20" s="1">
        <v>22</v>
      </c>
      <c r="M20" s="1">
        <v>425</v>
      </c>
      <c r="N20" s="1">
        <v>316</v>
      </c>
      <c r="O20" s="1">
        <v>15</v>
      </c>
      <c r="P20" s="1" t="s">
        <v>129</v>
      </c>
      <c r="Q20" s="1">
        <v>37</v>
      </c>
      <c r="R20" s="1">
        <v>3</v>
      </c>
      <c r="S20" s="1">
        <v>509</v>
      </c>
      <c r="T20" s="1">
        <v>140</v>
      </c>
      <c r="U20" s="1">
        <v>132</v>
      </c>
      <c r="V20" s="1">
        <v>21</v>
      </c>
      <c r="W20" s="1">
        <v>231</v>
      </c>
      <c r="X20" s="1">
        <v>16</v>
      </c>
      <c r="Y20" s="1">
        <v>72</v>
      </c>
      <c r="Z20" s="1">
        <v>374</v>
      </c>
      <c r="AA20" s="1">
        <v>159</v>
      </c>
      <c r="AB20" s="1">
        <v>1</v>
      </c>
      <c r="AC20" s="1">
        <v>503</v>
      </c>
      <c r="AD20" s="1">
        <v>399</v>
      </c>
    </row>
    <row r="21" spans="1:30" x14ac:dyDescent="0.2">
      <c r="A21" s="1" t="s">
        <v>130</v>
      </c>
      <c r="B21" s="1">
        <v>28267</v>
      </c>
      <c r="C21" s="1">
        <v>23619</v>
      </c>
      <c r="D21" s="1">
        <v>4648</v>
      </c>
      <c r="E21" s="1">
        <v>4648</v>
      </c>
      <c r="F21" s="1">
        <v>14</v>
      </c>
      <c r="G21" s="1">
        <v>6</v>
      </c>
      <c r="H21" s="1">
        <v>2</v>
      </c>
      <c r="I21" s="1">
        <v>4</v>
      </c>
      <c r="J21" s="1">
        <v>31</v>
      </c>
      <c r="K21" s="1">
        <v>2758</v>
      </c>
      <c r="L21" s="1">
        <v>5</v>
      </c>
      <c r="M21" s="1">
        <v>231</v>
      </c>
      <c r="N21" s="1">
        <v>149</v>
      </c>
      <c r="O21" s="1">
        <v>11</v>
      </c>
      <c r="P21" s="1" t="s">
        <v>130</v>
      </c>
      <c r="Q21" s="1">
        <v>4</v>
      </c>
      <c r="R21" s="1">
        <v>0</v>
      </c>
      <c r="S21" s="1">
        <v>344</v>
      </c>
      <c r="T21" s="1">
        <v>115</v>
      </c>
      <c r="U21" s="1">
        <v>61</v>
      </c>
      <c r="V21" s="1">
        <v>3</v>
      </c>
      <c r="W21" s="1">
        <v>127</v>
      </c>
      <c r="X21" s="1">
        <v>7</v>
      </c>
      <c r="Y21" s="1">
        <v>37</v>
      </c>
      <c r="Z21" s="1">
        <v>250</v>
      </c>
      <c r="AA21" s="1">
        <v>62</v>
      </c>
      <c r="AB21" s="1">
        <v>3</v>
      </c>
      <c r="AC21" s="1">
        <v>241</v>
      </c>
      <c r="AD21" s="1">
        <v>183</v>
      </c>
    </row>
    <row r="22" spans="1:30" x14ac:dyDescent="0.2">
      <c r="A22" s="1" t="s">
        <v>131</v>
      </c>
      <c r="B22" s="1">
        <v>27482</v>
      </c>
      <c r="C22" s="1">
        <v>24952</v>
      </c>
      <c r="D22" s="1">
        <v>2530</v>
      </c>
      <c r="E22" s="1">
        <v>2530</v>
      </c>
      <c r="F22" s="1">
        <v>0</v>
      </c>
      <c r="G22" s="1">
        <v>10</v>
      </c>
      <c r="H22" s="1">
        <v>4</v>
      </c>
      <c r="I22" s="1">
        <v>2</v>
      </c>
      <c r="J22" s="1">
        <v>30</v>
      </c>
      <c r="K22" s="1">
        <v>14</v>
      </c>
      <c r="L22" s="1">
        <v>1172</v>
      </c>
      <c r="M22" s="1">
        <v>196</v>
      </c>
      <c r="N22" s="1">
        <v>165</v>
      </c>
      <c r="O22" s="1">
        <v>19</v>
      </c>
      <c r="P22" s="1" t="s">
        <v>131</v>
      </c>
      <c r="Q22" s="1">
        <v>6</v>
      </c>
      <c r="R22" s="1">
        <v>7</v>
      </c>
      <c r="S22" s="1">
        <v>212</v>
      </c>
      <c r="T22" s="1">
        <v>42</v>
      </c>
      <c r="U22" s="1">
        <v>32</v>
      </c>
      <c r="V22" s="1">
        <v>2</v>
      </c>
      <c r="W22" s="1">
        <v>98</v>
      </c>
      <c r="X22" s="1">
        <v>5</v>
      </c>
      <c r="Y22" s="1">
        <v>45</v>
      </c>
      <c r="Z22" s="1">
        <v>155</v>
      </c>
      <c r="AA22" s="1">
        <v>43</v>
      </c>
      <c r="AB22" s="1">
        <v>11</v>
      </c>
      <c r="AC22" s="1">
        <v>135</v>
      </c>
      <c r="AD22" s="1">
        <v>125</v>
      </c>
    </row>
    <row r="23" spans="1:30" x14ac:dyDescent="0.2">
      <c r="A23" s="1" t="s">
        <v>132</v>
      </c>
      <c r="B23" s="1">
        <v>3051</v>
      </c>
      <c r="C23" s="1">
        <v>2792</v>
      </c>
      <c r="D23" s="1">
        <v>259</v>
      </c>
      <c r="E23" s="1">
        <v>259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1</v>
      </c>
      <c r="L23" s="1">
        <v>1</v>
      </c>
      <c r="M23" s="1">
        <v>8</v>
      </c>
      <c r="N23" s="1">
        <v>21</v>
      </c>
      <c r="O23" s="1">
        <v>0</v>
      </c>
      <c r="P23" s="1" t="s">
        <v>132</v>
      </c>
      <c r="Q23" s="1">
        <v>1</v>
      </c>
      <c r="R23" s="1">
        <v>0</v>
      </c>
      <c r="S23" s="1">
        <v>132</v>
      </c>
      <c r="T23" s="1">
        <v>7</v>
      </c>
      <c r="U23" s="1">
        <v>7</v>
      </c>
      <c r="V23" s="1">
        <v>0</v>
      </c>
      <c r="W23" s="1">
        <v>6</v>
      </c>
      <c r="X23" s="1">
        <v>7</v>
      </c>
      <c r="Y23" s="1">
        <v>4</v>
      </c>
      <c r="Z23" s="1">
        <v>9</v>
      </c>
      <c r="AA23" s="1">
        <v>0</v>
      </c>
      <c r="AB23" s="1">
        <v>1</v>
      </c>
      <c r="AC23" s="1">
        <v>28</v>
      </c>
      <c r="AD23" s="1">
        <v>25</v>
      </c>
    </row>
    <row r="24" spans="1:30" x14ac:dyDescent="0.2">
      <c r="A24" s="1" t="s">
        <v>133</v>
      </c>
      <c r="B24" s="1">
        <v>124681</v>
      </c>
      <c r="C24" s="1">
        <v>81567</v>
      </c>
      <c r="D24" s="1">
        <v>43114</v>
      </c>
      <c r="E24" s="1">
        <v>43114</v>
      </c>
      <c r="F24" s="1">
        <v>1</v>
      </c>
      <c r="G24" s="1">
        <v>27</v>
      </c>
      <c r="H24" s="1">
        <v>15</v>
      </c>
      <c r="I24" s="1">
        <v>0</v>
      </c>
      <c r="J24" s="1">
        <v>17</v>
      </c>
      <c r="K24" s="1">
        <v>17</v>
      </c>
      <c r="L24" s="1">
        <v>13</v>
      </c>
      <c r="M24" s="1">
        <v>23672</v>
      </c>
      <c r="N24" s="1">
        <v>17694</v>
      </c>
      <c r="O24" s="1">
        <v>30</v>
      </c>
      <c r="P24" s="1" t="s">
        <v>133</v>
      </c>
      <c r="Q24" s="1">
        <v>10</v>
      </c>
      <c r="R24" s="1">
        <v>5</v>
      </c>
      <c r="S24" s="1">
        <v>358</v>
      </c>
      <c r="T24" s="1">
        <v>80</v>
      </c>
      <c r="U24" s="1">
        <v>66</v>
      </c>
      <c r="V24" s="1">
        <v>6</v>
      </c>
      <c r="W24" s="1">
        <v>151</v>
      </c>
      <c r="X24" s="1">
        <v>19</v>
      </c>
      <c r="Y24" s="1">
        <v>53</v>
      </c>
      <c r="Z24" s="1">
        <v>203</v>
      </c>
      <c r="AA24" s="1">
        <v>47</v>
      </c>
      <c r="AB24" s="1">
        <v>2</v>
      </c>
      <c r="AC24" s="1">
        <v>253</v>
      </c>
      <c r="AD24" s="1">
        <v>375</v>
      </c>
    </row>
    <row r="25" spans="1:30" x14ac:dyDescent="0.2">
      <c r="A25" s="1" t="s">
        <v>134</v>
      </c>
      <c r="B25" s="1">
        <v>156076</v>
      </c>
      <c r="C25" s="1">
        <v>141838</v>
      </c>
      <c r="D25" s="1">
        <v>14238</v>
      </c>
      <c r="E25" s="1">
        <v>14238</v>
      </c>
      <c r="F25" s="1">
        <v>5</v>
      </c>
      <c r="G25" s="1">
        <v>35</v>
      </c>
      <c r="H25" s="1">
        <v>14</v>
      </c>
      <c r="I25" s="1">
        <v>11</v>
      </c>
      <c r="J25" s="1">
        <v>88</v>
      </c>
      <c r="K25" s="1">
        <v>6</v>
      </c>
      <c r="L25" s="1">
        <v>10</v>
      </c>
      <c r="M25" s="1">
        <v>1512</v>
      </c>
      <c r="N25" s="1">
        <v>1043</v>
      </c>
      <c r="O25" s="1">
        <v>5853</v>
      </c>
      <c r="P25" s="1" t="s">
        <v>134</v>
      </c>
      <c r="Q25" s="1">
        <v>30</v>
      </c>
      <c r="R25" s="1">
        <v>0</v>
      </c>
      <c r="S25" s="1">
        <v>950</v>
      </c>
      <c r="T25" s="1">
        <v>260</v>
      </c>
      <c r="U25" s="1">
        <v>231</v>
      </c>
      <c r="V25" s="1">
        <v>19</v>
      </c>
      <c r="W25" s="1">
        <v>583</v>
      </c>
      <c r="X25" s="1">
        <v>40</v>
      </c>
      <c r="Y25" s="1">
        <v>316</v>
      </c>
      <c r="Z25" s="1">
        <v>857</v>
      </c>
      <c r="AA25" s="1">
        <v>123</v>
      </c>
      <c r="AB25" s="1">
        <v>34</v>
      </c>
      <c r="AC25" s="1">
        <v>902</v>
      </c>
      <c r="AD25" s="1">
        <v>1316</v>
      </c>
    </row>
    <row r="26" spans="1:30" x14ac:dyDescent="0.2">
      <c r="A26" s="1" t="s">
        <v>135</v>
      </c>
      <c r="B26" s="1">
        <v>44793</v>
      </c>
      <c r="C26" s="1">
        <v>38508</v>
      </c>
      <c r="D26" s="1">
        <v>6285</v>
      </c>
      <c r="E26" s="1">
        <v>6285</v>
      </c>
      <c r="F26" s="1">
        <v>22</v>
      </c>
      <c r="G26" s="1">
        <v>9</v>
      </c>
      <c r="H26" s="1">
        <v>6</v>
      </c>
      <c r="I26" s="1">
        <v>0</v>
      </c>
      <c r="J26" s="1">
        <v>86</v>
      </c>
      <c r="K26" s="1">
        <v>18</v>
      </c>
      <c r="L26" s="1">
        <v>3</v>
      </c>
      <c r="M26" s="1">
        <v>181</v>
      </c>
      <c r="N26" s="1">
        <v>184</v>
      </c>
      <c r="O26" s="1">
        <v>21</v>
      </c>
      <c r="P26" s="1" t="s">
        <v>135</v>
      </c>
      <c r="Q26" s="1">
        <v>4589</v>
      </c>
      <c r="R26" s="1">
        <v>5</v>
      </c>
      <c r="S26" s="1">
        <v>261</v>
      </c>
      <c r="T26" s="1">
        <v>105</v>
      </c>
      <c r="U26" s="1">
        <v>32</v>
      </c>
      <c r="V26" s="1">
        <v>16</v>
      </c>
      <c r="W26" s="1">
        <v>70</v>
      </c>
      <c r="X26" s="1">
        <v>0</v>
      </c>
      <c r="Y26" s="1">
        <v>66</v>
      </c>
      <c r="Z26" s="1">
        <v>145</v>
      </c>
      <c r="AA26" s="1">
        <v>41</v>
      </c>
      <c r="AB26" s="1">
        <v>3</v>
      </c>
      <c r="AC26" s="1">
        <v>201</v>
      </c>
      <c r="AD26" s="1">
        <v>221</v>
      </c>
    </row>
    <row r="27" spans="1:30" x14ac:dyDescent="0.2">
      <c r="A27" s="1" t="s">
        <v>136</v>
      </c>
      <c r="B27" s="1">
        <v>21014</v>
      </c>
      <c r="C27" s="1">
        <v>18334</v>
      </c>
      <c r="D27" s="1">
        <v>2680</v>
      </c>
      <c r="E27" s="1">
        <v>2680</v>
      </c>
      <c r="F27" s="1">
        <v>1</v>
      </c>
      <c r="G27" s="1">
        <v>7</v>
      </c>
      <c r="H27" s="1">
        <v>2</v>
      </c>
      <c r="I27" s="1">
        <v>0</v>
      </c>
      <c r="J27" s="1">
        <v>75</v>
      </c>
      <c r="K27" s="1">
        <v>28</v>
      </c>
      <c r="L27" s="1">
        <v>8</v>
      </c>
      <c r="M27" s="1">
        <v>198</v>
      </c>
      <c r="N27" s="1">
        <v>291</v>
      </c>
      <c r="O27" s="1">
        <v>0</v>
      </c>
      <c r="P27" s="1" t="s">
        <v>136</v>
      </c>
      <c r="Q27" s="1">
        <v>12</v>
      </c>
      <c r="R27" s="1">
        <v>1226</v>
      </c>
      <c r="S27" s="1">
        <v>268</v>
      </c>
      <c r="T27" s="1">
        <v>51</v>
      </c>
      <c r="U27" s="1">
        <v>46</v>
      </c>
      <c r="V27" s="1">
        <v>12</v>
      </c>
      <c r="W27" s="1">
        <v>79</v>
      </c>
      <c r="X27" s="1">
        <v>4</v>
      </c>
      <c r="Y27" s="1">
        <v>31</v>
      </c>
      <c r="Z27" s="1">
        <v>79</v>
      </c>
      <c r="AA27" s="1">
        <v>12</v>
      </c>
      <c r="AB27" s="1">
        <v>0</v>
      </c>
      <c r="AC27" s="1">
        <v>127</v>
      </c>
      <c r="AD27" s="1">
        <v>123</v>
      </c>
    </row>
    <row r="28" spans="1:30" x14ac:dyDescent="0.2">
      <c r="A28" s="1" t="s">
        <v>137</v>
      </c>
      <c r="B28" s="1">
        <v>115225</v>
      </c>
      <c r="C28" s="1">
        <v>8657</v>
      </c>
      <c r="D28" s="1">
        <v>106568</v>
      </c>
      <c r="E28" s="1">
        <v>106568</v>
      </c>
      <c r="F28" s="1">
        <v>96</v>
      </c>
      <c r="G28" s="1">
        <v>490</v>
      </c>
      <c r="H28" s="1">
        <v>81</v>
      </c>
      <c r="I28" s="1">
        <v>79</v>
      </c>
      <c r="J28" s="1">
        <v>249</v>
      </c>
      <c r="K28" s="1">
        <v>130</v>
      </c>
      <c r="L28" s="1">
        <v>101</v>
      </c>
      <c r="M28" s="1">
        <v>2026</v>
      </c>
      <c r="N28" s="1">
        <v>1545</v>
      </c>
      <c r="O28" s="1">
        <v>258</v>
      </c>
      <c r="P28" s="1" t="s">
        <v>137</v>
      </c>
      <c r="Q28" s="1">
        <v>179</v>
      </c>
      <c r="R28" s="1">
        <v>43</v>
      </c>
      <c r="S28" s="1">
        <v>20125</v>
      </c>
      <c r="T28" s="1">
        <v>4320</v>
      </c>
      <c r="U28" s="1">
        <v>3271</v>
      </c>
      <c r="V28" s="1">
        <v>279</v>
      </c>
      <c r="W28" s="1">
        <v>8330</v>
      </c>
      <c r="X28" s="1">
        <v>1114</v>
      </c>
      <c r="Y28" s="1">
        <v>4489</v>
      </c>
      <c r="Z28" s="1">
        <v>16625</v>
      </c>
      <c r="AA28" s="1">
        <v>1816</v>
      </c>
      <c r="AB28" s="1">
        <v>362</v>
      </c>
      <c r="AC28" s="1">
        <v>14371</v>
      </c>
      <c r="AD28" s="1">
        <v>26189</v>
      </c>
    </row>
    <row r="29" spans="1:30" x14ac:dyDescent="0.2">
      <c r="A29" s="1" t="s">
        <v>138</v>
      </c>
      <c r="B29" s="1">
        <v>376</v>
      </c>
      <c r="C29" s="1">
        <v>183</v>
      </c>
      <c r="D29" s="1">
        <v>193</v>
      </c>
      <c r="E29" s="1">
        <v>193</v>
      </c>
      <c r="F29" s="1">
        <v>0</v>
      </c>
      <c r="G29" s="1">
        <v>32</v>
      </c>
      <c r="H29" s="1">
        <v>14</v>
      </c>
      <c r="I29" s="1">
        <v>0</v>
      </c>
      <c r="J29" s="1">
        <v>4</v>
      </c>
      <c r="K29" s="1">
        <v>1</v>
      </c>
      <c r="L29" s="1">
        <v>0</v>
      </c>
      <c r="M29" s="1">
        <v>15</v>
      </c>
      <c r="N29" s="1">
        <v>10</v>
      </c>
      <c r="O29" s="1">
        <v>3</v>
      </c>
      <c r="P29" s="1" t="s">
        <v>138</v>
      </c>
      <c r="Q29" s="1">
        <v>1</v>
      </c>
      <c r="R29" s="1">
        <v>3</v>
      </c>
      <c r="S29" s="1">
        <v>30</v>
      </c>
      <c r="T29" s="1">
        <v>9</v>
      </c>
      <c r="U29" s="1">
        <v>11</v>
      </c>
      <c r="V29" s="1">
        <v>10</v>
      </c>
      <c r="W29" s="1">
        <v>4</v>
      </c>
      <c r="X29" s="1">
        <v>0</v>
      </c>
      <c r="Y29" s="1">
        <v>0</v>
      </c>
      <c r="Z29" s="1">
        <v>4</v>
      </c>
      <c r="AA29" s="1">
        <v>14</v>
      </c>
      <c r="AB29" s="1">
        <v>3</v>
      </c>
      <c r="AC29" s="1">
        <v>6</v>
      </c>
      <c r="AD29" s="1">
        <v>19</v>
      </c>
    </row>
    <row r="30" spans="1:30" x14ac:dyDescent="0.2">
      <c r="A30" s="1" t="s">
        <v>139</v>
      </c>
      <c r="B30" s="1">
        <v>88</v>
      </c>
      <c r="C30" s="1">
        <v>35</v>
      </c>
      <c r="D30" s="1">
        <v>53</v>
      </c>
      <c r="E30" s="1">
        <v>53</v>
      </c>
      <c r="F30" s="1">
        <v>0</v>
      </c>
      <c r="G30" s="1">
        <v>10</v>
      </c>
      <c r="H30" s="1">
        <v>4</v>
      </c>
      <c r="I30" s="1">
        <v>0</v>
      </c>
      <c r="J30" s="1">
        <v>0</v>
      </c>
      <c r="K30" s="1">
        <v>0</v>
      </c>
      <c r="L30" s="1">
        <v>0</v>
      </c>
      <c r="M30" s="1">
        <v>12</v>
      </c>
      <c r="N30" s="1">
        <v>1</v>
      </c>
      <c r="O30" s="1">
        <v>0</v>
      </c>
      <c r="P30" s="1" t="s">
        <v>139</v>
      </c>
      <c r="Q30" s="1">
        <v>0</v>
      </c>
      <c r="R30" s="1">
        <v>0</v>
      </c>
      <c r="S30" s="1">
        <v>12</v>
      </c>
      <c r="T30" s="1">
        <v>6</v>
      </c>
      <c r="U30" s="1">
        <v>0</v>
      </c>
      <c r="V30" s="1">
        <v>2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6</v>
      </c>
      <c r="AD30" s="1">
        <v>0</v>
      </c>
    </row>
    <row r="31" spans="1:30" x14ac:dyDescent="0.2">
      <c r="A31" s="1" t="s">
        <v>140</v>
      </c>
      <c r="B31" s="1">
        <v>4</v>
      </c>
      <c r="C31" s="1">
        <v>0</v>
      </c>
      <c r="D31" s="1">
        <v>4</v>
      </c>
      <c r="E31" s="1">
        <v>4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3</v>
      </c>
      <c r="O31" s="1">
        <v>0</v>
      </c>
      <c r="P31" s="1" t="s">
        <v>140</v>
      </c>
      <c r="Q31" s="1">
        <v>0</v>
      </c>
      <c r="R31" s="1">
        <v>0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">
      <c r="A32" s="1" t="s">
        <v>141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 t="s">
        <v>141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</row>
    <row r="33" spans="1:30" x14ac:dyDescent="0.2">
      <c r="A33" s="1" t="s">
        <v>142</v>
      </c>
      <c r="B33" s="1">
        <v>5</v>
      </c>
      <c r="C33" s="1">
        <v>0</v>
      </c>
      <c r="D33" s="1">
        <v>5</v>
      </c>
      <c r="E33" s="1">
        <v>5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 t="s">
        <v>142</v>
      </c>
      <c r="Q33" s="1">
        <v>0</v>
      </c>
      <c r="R33" s="1">
        <v>0</v>
      </c>
      <c r="S33" s="1">
        <v>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</row>
    <row r="34" spans="1:30" x14ac:dyDescent="0.2">
      <c r="A34" s="1" t="s">
        <v>143</v>
      </c>
      <c r="B34" s="1">
        <v>95</v>
      </c>
      <c r="C34" s="1">
        <v>69</v>
      </c>
      <c r="D34" s="1">
        <v>26</v>
      </c>
      <c r="E34" s="1">
        <v>26</v>
      </c>
      <c r="F34" s="1">
        <v>0</v>
      </c>
      <c r="G34" s="1">
        <v>7</v>
      </c>
      <c r="H34" s="1">
        <v>5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 t="s">
        <v>143</v>
      </c>
      <c r="Q34" s="1">
        <v>1</v>
      </c>
      <c r="R34" s="1">
        <v>0</v>
      </c>
      <c r="S34" s="1">
        <v>3</v>
      </c>
      <c r="T34" s="1">
        <v>3</v>
      </c>
      <c r="U34" s="1">
        <v>7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144</v>
      </c>
      <c r="B35" s="1">
        <v>161</v>
      </c>
      <c r="C35" s="1">
        <v>72</v>
      </c>
      <c r="D35" s="1">
        <v>89</v>
      </c>
      <c r="E35" s="1">
        <v>89</v>
      </c>
      <c r="F35" s="1">
        <v>0</v>
      </c>
      <c r="G35" s="1">
        <v>12</v>
      </c>
      <c r="H35" s="1">
        <v>5</v>
      </c>
      <c r="I35" s="1">
        <v>0</v>
      </c>
      <c r="J35" s="1">
        <v>4</v>
      </c>
      <c r="K35" s="1">
        <v>0</v>
      </c>
      <c r="L35" s="1">
        <v>0</v>
      </c>
      <c r="M35" s="1">
        <v>3</v>
      </c>
      <c r="N35" s="1">
        <v>5</v>
      </c>
      <c r="O35" s="1">
        <v>3</v>
      </c>
      <c r="P35" s="1" t="s">
        <v>144</v>
      </c>
      <c r="Q35" s="1">
        <v>0</v>
      </c>
      <c r="R35" s="1">
        <v>3</v>
      </c>
      <c r="S35" s="1">
        <v>8</v>
      </c>
      <c r="T35" s="1">
        <v>0</v>
      </c>
      <c r="U35" s="1">
        <v>0</v>
      </c>
      <c r="V35" s="1">
        <v>8</v>
      </c>
      <c r="W35" s="1">
        <v>2</v>
      </c>
      <c r="X35" s="1">
        <v>0</v>
      </c>
      <c r="Y35" s="1">
        <v>0</v>
      </c>
      <c r="Z35" s="1">
        <v>0</v>
      </c>
      <c r="AA35" s="1">
        <v>14</v>
      </c>
      <c r="AB35" s="1">
        <v>3</v>
      </c>
      <c r="AC35" s="1">
        <v>0</v>
      </c>
      <c r="AD35" s="1">
        <v>19</v>
      </c>
    </row>
    <row r="36" spans="1:30" x14ac:dyDescent="0.2">
      <c r="A36" s="1" t="s">
        <v>145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 t="s">
        <v>145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146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 t="s">
        <v>146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</row>
    <row r="38" spans="1:30" x14ac:dyDescent="0.2">
      <c r="A38" s="1" t="s">
        <v>147</v>
      </c>
      <c r="B38" s="1">
        <v>22</v>
      </c>
      <c r="C38" s="1">
        <v>7</v>
      </c>
      <c r="D38" s="1">
        <v>15</v>
      </c>
      <c r="E38" s="1">
        <v>15</v>
      </c>
      <c r="F38" s="1">
        <v>0</v>
      </c>
      <c r="G38" s="1">
        <v>3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1</v>
      </c>
      <c r="O38" s="1">
        <v>0</v>
      </c>
      <c r="P38" s="1" t="s">
        <v>147</v>
      </c>
      <c r="Q38" s="1">
        <v>0</v>
      </c>
      <c r="R38" s="1">
        <v>0</v>
      </c>
      <c r="S38" s="1">
        <v>1</v>
      </c>
      <c r="T38" s="1">
        <v>0</v>
      </c>
      <c r="U38" s="1">
        <v>4</v>
      </c>
      <c r="V38" s="1">
        <v>0</v>
      </c>
      <c r="W38" s="1">
        <v>1</v>
      </c>
      <c r="X38" s="1">
        <v>0</v>
      </c>
      <c r="Y38" s="1">
        <v>0</v>
      </c>
      <c r="Z38" s="1">
        <v>4</v>
      </c>
      <c r="AA38" s="1">
        <v>0</v>
      </c>
      <c r="AB38" s="1">
        <v>0</v>
      </c>
      <c r="AC38" s="1">
        <v>0</v>
      </c>
      <c r="AD38" s="1">
        <v>0</v>
      </c>
    </row>
    <row r="39" spans="1:30" x14ac:dyDescent="0.2">
      <c r="A39" s="1" t="s">
        <v>148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 t="s">
        <v>148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">
      <c r="A40" s="1" t="s">
        <v>369</v>
      </c>
      <c r="P40" s="1" t="s">
        <v>369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B433-BADF-4FFA-972A-CB9C774262F8}">
  <dimension ref="A1:AD208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370</v>
      </c>
      <c r="P1" s="1" t="s">
        <v>370</v>
      </c>
    </row>
    <row r="2" spans="1:30" x14ac:dyDescent="0.2">
      <c r="A2" s="3" t="s">
        <v>371</v>
      </c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 t="s">
        <v>371</v>
      </c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2</v>
      </c>
      <c r="B4" s="1">
        <v>629623</v>
      </c>
      <c r="C4" s="1">
        <v>421665</v>
      </c>
      <c r="D4" s="1">
        <v>207958</v>
      </c>
      <c r="E4" s="1">
        <v>207958</v>
      </c>
      <c r="F4" s="1">
        <v>4841</v>
      </c>
      <c r="G4" s="1">
        <v>8166</v>
      </c>
      <c r="H4" s="1">
        <v>3333</v>
      </c>
      <c r="I4" s="1">
        <v>2029</v>
      </c>
      <c r="J4" s="1">
        <v>6334</v>
      </c>
      <c r="K4" s="1">
        <v>2986</v>
      </c>
      <c r="L4" s="1">
        <v>1340</v>
      </c>
      <c r="M4" s="1">
        <v>28540</v>
      </c>
      <c r="N4" s="1">
        <v>21554</v>
      </c>
      <c r="O4" s="1">
        <v>6211</v>
      </c>
      <c r="P4" s="1" t="s">
        <v>2</v>
      </c>
      <c r="Q4" s="1">
        <v>4874</v>
      </c>
      <c r="R4" s="1">
        <v>1289</v>
      </c>
      <c r="S4" s="1">
        <v>23317</v>
      </c>
      <c r="T4" s="1">
        <v>5184</v>
      </c>
      <c r="U4" s="1">
        <v>3914</v>
      </c>
      <c r="V4" s="1">
        <v>362</v>
      </c>
      <c r="W4" s="1">
        <v>9731</v>
      </c>
      <c r="X4" s="1">
        <v>1214</v>
      </c>
      <c r="Y4" s="1">
        <v>5137</v>
      </c>
      <c r="Z4" s="1">
        <v>18769</v>
      </c>
      <c r="AA4" s="1">
        <v>2338</v>
      </c>
      <c r="AB4" s="1">
        <v>421</v>
      </c>
      <c r="AC4" s="1">
        <v>16893</v>
      </c>
      <c r="AD4" s="1">
        <v>29181</v>
      </c>
    </row>
    <row r="5" spans="1:30" x14ac:dyDescent="0.2">
      <c r="A5" s="1" t="s">
        <v>151</v>
      </c>
      <c r="B5" s="1">
        <v>27415</v>
      </c>
      <c r="C5" s="1">
        <v>21389</v>
      </c>
      <c r="D5" s="1">
        <v>6026</v>
      </c>
      <c r="E5" s="1">
        <v>6026</v>
      </c>
      <c r="F5" s="1">
        <v>4605</v>
      </c>
      <c r="G5" s="1">
        <v>208</v>
      </c>
      <c r="H5" s="1">
        <v>41</v>
      </c>
      <c r="I5" s="1">
        <v>6</v>
      </c>
      <c r="J5" s="1">
        <v>98</v>
      </c>
      <c r="K5" s="1">
        <v>4</v>
      </c>
      <c r="L5" s="1">
        <v>5</v>
      </c>
      <c r="M5" s="1">
        <v>91</v>
      </c>
      <c r="N5" s="1">
        <v>146</v>
      </c>
      <c r="O5" s="1">
        <v>4</v>
      </c>
      <c r="P5" s="1" t="s">
        <v>151</v>
      </c>
      <c r="Q5" s="1">
        <v>6</v>
      </c>
      <c r="R5" s="1">
        <v>0</v>
      </c>
      <c r="S5" s="1">
        <v>158</v>
      </c>
      <c r="T5" s="1">
        <v>64</v>
      </c>
      <c r="U5" s="1">
        <v>36</v>
      </c>
      <c r="V5" s="1">
        <v>4</v>
      </c>
      <c r="W5" s="1">
        <v>56</v>
      </c>
      <c r="X5" s="1">
        <v>2</v>
      </c>
      <c r="Y5" s="1">
        <v>24</v>
      </c>
      <c r="Z5" s="1">
        <v>72</v>
      </c>
      <c r="AA5" s="1">
        <v>35</v>
      </c>
      <c r="AB5" s="1">
        <v>4</v>
      </c>
      <c r="AC5" s="1">
        <v>132</v>
      </c>
      <c r="AD5" s="1">
        <v>225</v>
      </c>
    </row>
    <row r="6" spans="1:30" x14ac:dyDescent="0.2">
      <c r="A6" s="1" t="s">
        <v>152</v>
      </c>
      <c r="B6" s="1">
        <v>1804</v>
      </c>
      <c r="C6" s="1">
        <v>1556</v>
      </c>
      <c r="D6" s="1">
        <v>248</v>
      </c>
      <c r="E6" s="1">
        <v>248</v>
      </c>
      <c r="F6" s="1">
        <v>6</v>
      </c>
      <c r="G6" s="1">
        <v>35</v>
      </c>
      <c r="H6" s="1">
        <v>1</v>
      </c>
      <c r="I6" s="1">
        <v>0</v>
      </c>
      <c r="J6" s="1">
        <v>8</v>
      </c>
      <c r="K6" s="1">
        <v>0</v>
      </c>
      <c r="L6" s="1">
        <v>2</v>
      </c>
      <c r="M6" s="1">
        <v>6</v>
      </c>
      <c r="N6" s="1">
        <v>46</v>
      </c>
      <c r="O6" s="1">
        <v>0</v>
      </c>
      <c r="P6" s="1" t="s">
        <v>152</v>
      </c>
      <c r="Q6" s="1">
        <v>0</v>
      </c>
      <c r="R6" s="1">
        <v>0</v>
      </c>
      <c r="S6" s="1">
        <v>28</v>
      </c>
      <c r="T6" s="1">
        <v>6</v>
      </c>
      <c r="U6" s="1">
        <v>6</v>
      </c>
      <c r="V6" s="1">
        <v>0</v>
      </c>
      <c r="W6" s="1">
        <v>5</v>
      </c>
      <c r="X6" s="1">
        <v>0</v>
      </c>
      <c r="Y6" s="1">
        <v>6</v>
      </c>
      <c r="Z6" s="1">
        <v>8</v>
      </c>
      <c r="AA6" s="1">
        <v>0</v>
      </c>
      <c r="AB6" s="1">
        <v>4</v>
      </c>
      <c r="AC6" s="1">
        <v>7</v>
      </c>
      <c r="AD6" s="1">
        <v>74</v>
      </c>
    </row>
    <row r="7" spans="1:30" x14ac:dyDescent="0.2">
      <c r="A7" s="1" t="s">
        <v>153</v>
      </c>
      <c r="B7" s="1">
        <v>2078</v>
      </c>
      <c r="C7" s="1">
        <v>1973</v>
      </c>
      <c r="D7" s="1">
        <v>105</v>
      </c>
      <c r="E7" s="1">
        <v>105</v>
      </c>
      <c r="F7" s="1">
        <v>12</v>
      </c>
      <c r="G7" s="1">
        <v>11</v>
      </c>
      <c r="H7" s="1">
        <v>0</v>
      </c>
      <c r="I7" s="1">
        <v>1</v>
      </c>
      <c r="J7" s="1">
        <v>6</v>
      </c>
      <c r="K7" s="1">
        <v>0</v>
      </c>
      <c r="L7" s="1">
        <v>0</v>
      </c>
      <c r="M7" s="1">
        <v>5</v>
      </c>
      <c r="N7" s="1">
        <v>7</v>
      </c>
      <c r="O7" s="1">
        <v>0</v>
      </c>
      <c r="P7" s="1" t="s">
        <v>153</v>
      </c>
      <c r="Q7" s="1">
        <v>0</v>
      </c>
      <c r="R7" s="1">
        <v>0</v>
      </c>
      <c r="S7" s="1">
        <v>5</v>
      </c>
      <c r="T7" s="1">
        <v>8</v>
      </c>
      <c r="U7" s="1">
        <v>0</v>
      </c>
      <c r="V7" s="1">
        <v>0</v>
      </c>
      <c r="W7" s="1">
        <v>8</v>
      </c>
      <c r="X7" s="1">
        <v>0</v>
      </c>
      <c r="Y7" s="1">
        <v>0</v>
      </c>
      <c r="Z7" s="1">
        <v>0</v>
      </c>
      <c r="AA7" s="1">
        <v>1</v>
      </c>
      <c r="AB7" s="1">
        <v>0</v>
      </c>
      <c r="AC7" s="1">
        <v>22</v>
      </c>
      <c r="AD7" s="1">
        <v>19</v>
      </c>
    </row>
    <row r="8" spans="1:30" x14ac:dyDescent="0.2">
      <c r="A8" s="1" t="s">
        <v>154</v>
      </c>
      <c r="B8" s="1">
        <v>1833</v>
      </c>
      <c r="C8" s="1">
        <v>1725</v>
      </c>
      <c r="D8" s="1">
        <v>108</v>
      </c>
      <c r="E8" s="1">
        <v>108</v>
      </c>
      <c r="F8" s="1">
        <v>10</v>
      </c>
      <c r="G8" s="1">
        <v>18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7</v>
      </c>
      <c r="N8" s="1">
        <v>0</v>
      </c>
      <c r="O8" s="1">
        <v>1</v>
      </c>
      <c r="P8" s="1" t="s">
        <v>154</v>
      </c>
      <c r="Q8" s="1">
        <v>0</v>
      </c>
      <c r="R8" s="1">
        <v>0</v>
      </c>
      <c r="S8" s="1">
        <v>12</v>
      </c>
      <c r="T8" s="1">
        <v>8</v>
      </c>
      <c r="U8" s="1">
        <v>0</v>
      </c>
      <c r="V8" s="1">
        <v>0</v>
      </c>
      <c r="W8" s="1">
        <v>4</v>
      </c>
      <c r="X8" s="1">
        <v>0</v>
      </c>
      <c r="Y8" s="1">
        <v>1</v>
      </c>
      <c r="Z8" s="1">
        <v>13</v>
      </c>
      <c r="AA8" s="1">
        <v>4</v>
      </c>
      <c r="AB8" s="1">
        <v>0</v>
      </c>
      <c r="AC8" s="1">
        <v>6</v>
      </c>
      <c r="AD8" s="1">
        <v>18</v>
      </c>
    </row>
    <row r="9" spans="1:30" x14ac:dyDescent="0.2">
      <c r="A9" s="1" t="s">
        <v>155</v>
      </c>
      <c r="B9" s="1">
        <v>1523</v>
      </c>
      <c r="C9" s="1">
        <v>1457</v>
      </c>
      <c r="D9" s="1">
        <v>66</v>
      </c>
      <c r="E9" s="1">
        <v>66</v>
      </c>
      <c r="F9" s="1">
        <v>15</v>
      </c>
      <c r="G9" s="1">
        <v>6</v>
      </c>
      <c r="H9" s="1">
        <v>2</v>
      </c>
      <c r="I9" s="1">
        <v>0</v>
      </c>
      <c r="J9" s="1">
        <v>5</v>
      </c>
      <c r="K9" s="1">
        <v>0</v>
      </c>
      <c r="L9" s="1">
        <v>0</v>
      </c>
      <c r="M9" s="1">
        <v>0</v>
      </c>
      <c r="N9" s="1">
        <v>6</v>
      </c>
      <c r="O9" s="1">
        <v>0</v>
      </c>
      <c r="P9" s="1" t="s">
        <v>155</v>
      </c>
      <c r="Q9" s="1">
        <v>0</v>
      </c>
      <c r="R9" s="1">
        <v>0</v>
      </c>
      <c r="S9" s="1">
        <v>6</v>
      </c>
      <c r="T9" s="1">
        <v>4</v>
      </c>
      <c r="U9" s="1">
        <v>16</v>
      </c>
      <c r="V9" s="1">
        <v>1</v>
      </c>
      <c r="W9" s="1">
        <v>0</v>
      </c>
      <c r="X9" s="1">
        <v>0</v>
      </c>
      <c r="Y9" s="1">
        <v>0</v>
      </c>
      <c r="Z9" s="1">
        <v>0</v>
      </c>
      <c r="AA9" s="1">
        <v>2</v>
      </c>
      <c r="AB9" s="1">
        <v>0</v>
      </c>
      <c r="AC9" s="1">
        <v>1</v>
      </c>
      <c r="AD9" s="1">
        <v>2</v>
      </c>
    </row>
    <row r="10" spans="1:30" x14ac:dyDescent="0.2">
      <c r="A10" s="1" t="s">
        <v>156</v>
      </c>
      <c r="B10" s="1">
        <v>1860</v>
      </c>
      <c r="C10" s="1">
        <v>1652</v>
      </c>
      <c r="D10" s="1">
        <v>208</v>
      </c>
      <c r="E10" s="1">
        <v>208</v>
      </c>
      <c r="F10" s="1">
        <v>43</v>
      </c>
      <c r="G10" s="1">
        <v>19</v>
      </c>
      <c r="H10" s="1">
        <v>0</v>
      </c>
      <c r="I10" s="1">
        <v>4</v>
      </c>
      <c r="J10" s="1">
        <v>27</v>
      </c>
      <c r="K10" s="1">
        <v>0</v>
      </c>
      <c r="L10" s="1">
        <v>1</v>
      </c>
      <c r="M10" s="1">
        <v>13</v>
      </c>
      <c r="N10" s="1">
        <v>4</v>
      </c>
      <c r="O10" s="1">
        <v>0</v>
      </c>
      <c r="P10" s="1" t="s">
        <v>156</v>
      </c>
      <c r="Q10" s="1">
        <v>0</v>
      </c>
      <c r="R10" s="1">
        <v>0</v>
      </c>
      <c r="S10" s="1">
        <v>27</v>
      </c>
      <c r="T10" s="1">
        <v>3</v>
      </c>
      <c r="U10" s="1">
        <v>2</v>
      </c>
      <c r="V10" s="1">
        <v>0</v>
      </c>
      <c r="W10" s="1">
        <v>10</v>
      </c>
      <c r="X10" s="1">
        <v>1</v>
      </c>
      <c r="Y10" s="1">
        <v>4</v>
      </c>
      <c r="Z10" s="1">
        <v>7</v>
      </c>
      <c r="AA10" s="1">
        <v>9</v>
      </c>
      <c r="AB10" s="1">
        <v>0</v>
      </c>
      <c r="AC10" s="1">
        <v>27</v>
      </c>
      <c r="AD10" s="1">
        <v>7</v>
      </c>
    </row>
    <row r="11" spans="1:30" x14ac:dyDescent="0.2">
      <c r="A11" s="1" t="s">
        <v>157</v>
      </c>
      <c r="B11" s="1">
        <v>1918</v>
      </c>
      <c r="C11" s="1">
        <v>1853</v>
      </c>
      <c r="D11" s="1">
        <v>65</v>
      </c>
      <c r="E11" s="1">
        <v>65</v>
      </c>
      <c r="F11" s="1">
        <v>29</v>
      </c>
      <c r="G11" s="1">
        <v>4</v>
      </c>
      <c r="H11" s="1">
        <v>0</v>
      </c>
      <c r="I11" s="1">
        <v>0</v>
      </c>
      <c r="J11" s="1">
        <v>1</v>
      </c>
      <c r="K11" s="1">
        <v>0</v>
      </c>
      <c r="L11" s="1">
        <v>1</v>
      </c>
      <c r="M11" s="1">
        <v>5</v>
      </c>
      <c r="N11" s="1">
        <v>5</v>
      </c>
      <c r="O11" s="1">
        <v>0</v>
      </c>
      <c r="P11" s="1" t="s">
        <v>157</v>
      </c>
      <c r="Q11" s="1">
        <v>0</v>
      </c>
      <c r="R11" s="1">
        <v>0</v>
      </c>
      <c r="S11" s="1">
        <v>1</v>
      </c>
      <c r="T11" s="1">
        <v>2</v>
      </c>
      <c r="U11" s="1">
        <v>0</v>
      </c>
      <c r="V11" s="1">
        <v>0</v>
      </c>
      <c r="W11" s="1">
        <v>6</v>
      </c>
      <c r="X11" s="1">
        <v>1</v>
      </c>
      <c r="Y11" s="1">
        <v>1</v>
      </c>
      <c r="Z11" s="1">
        <v>6</v>
      </c>
      <c r="AA11" s="1">
        <v>2</v>
      </c>
      <c r="AB11" s="1">
        <v>0</v>
      </c>
      <c r="AC11" s="1">
        <v>1</v>
      </c>
      <c r="AD11" s="1">
        <v>0</v>
      </c>
    </row>
    <row r="12" spans="1:30" x14ac:dyDescent="0.2">
      <c r="A12" s="1" t="s">
        <v>158</v>
      </c>
      <c r="B12" s="1">
        <v>4690</v>
      </c>
      <c r="C12" s="1">
        <v>237</v>
      </c>
      <c r="D12" s="1">
        <v>4453</v>
      </c>
      <c r="E12" s="1">
        <v>4453</v>
      </c>
      <c r="F12" s="1">
        <v>4329</v>
      </c>
      <c r="G12" s="1">
        <v>27</v>
      </c>
      <c r="H12" s="1">
        <v>2</v>
      </c>
      <c r="I12" s="1">
        <v>0</v>
      </c>
      <c r="J12" s="1">
        <v>7</v>
      </c>
      <c r="K12" s="1">
        <v>4</v>
      </c>
      <c r="L12" s="1">
        <v>0</v>
      </c>
      <c r="M12" s="1">
        <v>5</v>
      </c>
      <c r="N12" s="1">
        <v>18</v>
      </c>
      <c r="O12" s="1">
        <v>0</v>
      </c>
      <c r="P12" s="1" t="s">
        <v>158</v>
      </c>
      <c r="Q12" s="1">
        <v>0</v>
      </c>
      <c r="R12" s="1">
        <v>0</v>
      </c>
      <c r="S12" s="1">
        <v>12</v>
      </c>
      <c r="T12" s="1">
        <v>1</v>
      </c>
      <c r="U12" s="1">
        <v>0</v>
      </c>
      <c r="V12" s="1">
        <v>1</v>
      </c>
      <c r="W12" s="1">
        <v>7</v>
      </c>
      <c r="X12" s="1">
        <v>0</v>
      </c>
      <c r="Y12" s="1">
        <v>1</v>
      </c>
      <c r="Z12" s="1">
        <v>8</v>
      </c>
      <c r="AA12" s="1">
        <v>2</v>
      </c>
      <c r="AB12" s="1">
        <v>0</v>
      </c>
      <c r="AC12" s="1">
        <v>20</v>
      </c>
      <c r="AD12" s="1">
        <v>9</v>
      </c>
    </row>
    <row r="13" spans="1:30" x14ac:dyDescent="0.2">
      <c r="A13" s="1" t="s">
        <v>159</v>
      </c>
      <c r="B13" s="1">
        <v>2466</v>
      </c>
      <c r="C13" s="1">
        <v>2332</v>
      </c>
      <c r="D13" s="1">
        <v>134</v>
      </c>
      <c r="E13" s="1">
        <v>134</v>
      </c>
      <c r="F13" s="1">
        <v>66</v>
      </c>
      <c r="G13" s="1">
        <v>7</v>
      </c>
      <c r="H13" s="1">
        <v>1</v>
      </c>
      <c r="I13" s="1">
        <v>0</v>
      </c>
      <c r="J13" s="1">
        <v>9</v>
      </c>
      <c r="K13" s="1">
        <v>0</v>
      </c>
      <c r="L13" s="1">
        <v>1</v>
      </c>
      <c r="M13" s="1">
        <v>6</v>
      </c>
      <c r="N13" s="1">
        <v>1</v>
      </c>
      <c r="O13" s="1">
        <v>0</v>
      </c>
      <c r="P13" s="1" t="s">
        <v>159</v>
      </c>
      <c r="Q13" s="1">
        <v>1</v>
      </c>
      <c r="R13" s="1">
        <v>0</v>
      </c>
      <c r="S13" s="1">
        <v>10</v>
      </c>
      <c r="T13" s="1">
        <v>9</v>
      </c>
      <c r="U13" s="1">
        <v>0</v>
      </c>
      <c r="V13" s="1">
        <v>0</v>
      </c>
      <c r="W13" s="1">
        <v>5</v>
      </c>
      <c r="X13" s="1">
        <v>0</v>
      </c>
      <c r="Y13" s="1">
        <v>1</v>
      </c>
      <c r="Z13" s="1">
        <v>1</v>
      </c>
      <c r="AA13" s="1">
        <v>1</v>
      </c>
      <c r="AB13" s="1">
        <v>0</v>
      </c>
      <c r="AC13" s="1">
        <v>5</v>
      </c>
      <c r="AD13" s="1">
        <v>10</v>
      </c>
    </row>
    <row r="14" spans="1:30" x14ac:dyDescent="0.2">
      <c r="A14" s="1" t="s">
        <v>160</v>
      </c>
      <c r="B14" s="1">
        <v>1792</v>
      </c>
      <c r="C14" s="1">
        <v>1694</v>
      </c>
      <c r="D14" s="1">
        <v>98</v>
      </c>
      <c r="E14" s="1">
        <v>98</v>
      </c>
      <c r="F14" s="1">
        <v>19</v>
      </c>
      <c r="G14" s="1">
        <v>11</v>
      </c>
      <c r="H14" s="1">
        <v>0</v>
      </c>
      <c r="I14" s="1">
        <v>0</v>
      </c>
      <c r="J14" s="1">
        <v>3</v>
      </c>
      <c r="K14" s="1">
        <v>0</v>
      </c>
      <c r="L14" s="1">
        <v>0</v>
      </c>
      <c r="M14" s="1">
        <v>12</v>
      </c>
      <c r="N14" s="1">
        <v>11</v>
      </c>
      <c r="O14" s="1">
        <v>0</v>
      </c>
      <c r="P14" s="1" t="s">
        <v>160</v>
      </c>
      <c r="Q14" s="1">
        <v>1</v>
      </c>
      <c r="R14" s="1">
        <v>0</v>
      </c>
      <c r="S14" s="1">
        <v>7</v>
      </c>
      <c r="T14" s="1">
        <v>6</v>
      </c>
      <c r="U14" s="1">
        <v>2</v>
      </c>
      <c r="V14" s="1">
        <v>0</v>
      </c>
      <c r="W14" s="1">
        <v>2</v>
      </c>
      <c r="X14" s="1">
        <v>0</v>
      </c>
      <c r="Y14" s="1">
        <v>2</v>
      </c>
      <c r="Z14" s="1">
        <v>0</v>
      </c>
      <c r="AA14" s="1">
        <v>9</v>
      </c>
      <c r="AB14" s="1">
        <v>0</v>
      </c>
      <c r="AC14" s="1">
        <v>3</v>
      </c>
      <c r="AD14" s="1">
        <v>10</v>
      </c>
    </row>
    <row r="15" spans="1:30" x14ac:dyDescent="0.2">
      <c r="A15" s="1" t="s">
        <v>161</v>
      </c>
      <c r="B15" s="1">
        <v>1408</v>
      </c>
      <c r="C15" s="1">
        <v>1348</v>
      </c>
      <c r="D15" s="1">
        <v>60</v>
      </c>
      <c r="E15" s="1">
        <v>60</v>
      </c>
      <c r="F15" s="1">
        <v>11</v>
      </c>
      <c r="G15" s="1">
        <v>7</v>
      </c>
      <c r="H15" s="1">
        <v>1</v>
      </c>
      <c r="I15" s="1">
        <v>0</v>
      </c>
      <c r="J15" s="1">
        <v>1</v>
      </c>
      <c r="K15" s="1">
        <v>0</v>
      </c>
      <c r="L15" s="1">
        <v>0</v>
      </c>
      <c r="M15" s="1">
        <v>7</v>
      </c>
      <c r="N15" s="1">
        <v>4</v>
      </c>
      <c r="O15" s="1">
        <v>0</v>
      </c>
      <c r="P15" s="1" t="s">
        <v>161</v>
      </c>
      <c r="Q15" s="1">
        <v>2</v>
      </c>
      <c r="R15" s="1">
        <v>0</v>
      </c>
      <c r="S15" s="1">
        <v>6</v>
      </c>
      <c r="T15" s="1">
        <v>0</v>
      </c>
      <c r="U15" s="1">
        <v>2</v>
      </c>
      <c r="V15" s="1">
        <v>1</v>
      </c>
      <c r="W15" s="1">
        <v>0</v>
      </c>
      <c r="X15" s="1">
        <v>0</v>
      </c>
      <c r="Y15" s="1">
        <v>1</v>
      </c>
      <c r="Z15" s="1">
        <v>0</v>
      </c>
      <c r="AA15" s="1">
        <v>3</v>
      </c>
      <c r="AB15" s="1">
        <v>0</v>
      </c>
      <c r="AC15" s="1">
        <v>3</v>
      </c>
      <c r="AD15" s="1">
        <v>11</v>
      </c>
    </row>
    <row r="16" spans="1:30" x14ac:dyDescent="0.2">
      <c r="A16" s="1" t="s">
        <v>162</v>
      </c>
      <c r="B16" s="1">
        <v>1734</v>
      </c>
      <c r="C16" s="1">
        <v>1596</v>
      </c>
      <c r="D16" s="1">
        <v>138</v>
      </c>
      <c r="E16" s="1">
        <v>138</v>
      </c>
      <c r="F16" s="1">
        <v>23</v>
      </c>
      <c r="G16" s="1">
        <v>14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</v>
      </c>
      <c r="N16" s="1">
        <v>5</v>
      </c>
      <c r="O16" s="1">
        <v>0</v>
      </c>
      <c r="P16" s="1" t="s">
        <v>162</v>
      </c>
      <c r="Q16" s="1">
        <v>0</v>
      </c>
      <c r="R16" s="1">
        <v>0</v>
      </c>
      <c r="S16" s="1">
        <v>23</v>
      </c>
      <c r="T16" s="1">
        <v>5</v>
      </c>
      <c r="U16" s="1">
        <v>0</v>
      </c>
      <c r="V16" s="1">
        <v>0</v>
      </c>
      <c r="W16" s="1">
        <v>7</v>
      </c>
      <c r="X16" s="1">
        <v>0</v>
      </c>
      <c r="Y16" s="1">
        <v>0</v>
      </c>
      <c r="Z16" s="1">
        <v>15</v>
      </c>
      <c r="AA16" s="1">
        <v>0</v>
      </c>
      <c r="AB16" s="1">
        <v>0</v>
      </c>
      <c r="AC16" s="1">
        <v>24</v>
      </c>
      <c r="AD16" s="1">
        <v>20</v>
      </c>
    </row>
    <row r="17" spans="1:30" x14ac:dyDescent="0.2">
      <c r="A17" s="1" t="s">
        <v>163</v>
      </c>
      <c r="B17" s="1">
        <v>1878</v>
      </c>
      <c r="C17" s="1">
        <v>1735</v>
      </c>
      <c r="D17" s="1">
        <v>143</v>
      </c>
      <c r="E17" s="1">
        <v>143</v>
      </c>
      <c r="F17" s="1">
        <v>42</v>
      </c>
      <c r="G17" s="1">
        <v>11</v>
      </c>
      <c r="H17" s="1">
        <v>0</v>
      </c>
      <c r="I17" s="1">
        <v>1</v>
      </c>
      <c r="J17" s="1">
        <v>5</v>
      </c>
      <c r="K17" s="1">
        <v>0</v>
      </c>
      <c r="L17" s="1">
        <v>0</v>
      </c>
      <c r="M17" s="1">
        <v>3</v>
      </c>
      <c r="N17" s="1">
        <v>6</v>
      </c>
      <c r="O17" s="1">
        <v>0</v>
      </c>
      <c r="P17" s="1" t="s">
        <v>163</v>
      </c>
      <c r="Q17" s="1">
        <v>0</v>
      </c>
      <c r="R17" s="1">
        <v>0</v>
      </c>
      <c r="S17" s="1">
        <v>10</v>
      </c>
      <c r="T17" s="1">
        <v>3</v>
      </c>
      <c r="U17" s="1">
        <v>2</v>
      </c>
      <c r="V17" s="1">
        <v>1</v>
      </c>
      <c r="W17" s="1">
        <v>2</v>
      </c>
      <c r="X17" s="1">
        <v>0</v>
      </c>
      <c r="Y17" s="1">
        <v>2</v>
      </c>
      <c r="Z17" s="1">
        <v>14</v>
      </c>
      <c r="AA17" s="1">
        <v>2</v>
      </c>
      <c r="AB17" s="1">
        <v>0</v>
      </c>
      <c r="AC17" s="1">
        <v>2</v>
      </c>
      <c r="AD17" s="1">
        <v>37</v>
      </c>
    </row>
    <row r="18" spans="1:30" x14ac:dyDescent="0.2">
      <c r="A18" s="1" t="s">
        <v>164</v>
      </c>
      <c r="B18" s="1">
        <v>1018</v>
      </c>
      <c r="C18" s="1">
        <v>1006</v>
      </c>
      <c r="D18" s="1">
        <v>12</v>
      </c>
      <c r="E18" s="1">
        <v>12</v>
      </c>
      <c r="F18" s="1">
        <v>0</v>
      </c>
      <c r="G18" s="1">
        <v>0</v>
      </c>
      <c r="H18" s="1">
        <v>0</v>
      </c>
      <c r="I18" s="1">
        <v>0</v>
      </c>
      <c r="J18" s="1">
        <v>6</v>
      </c>
      <c r="K18" s="1">
        <v>0</v>
      </c>
      <c r="L18" s="1">
        <v>0</v>
      </c>
      <c r="M18" s="1">
        <v>6</v>
      </c>
      <c r="N18" s="1">
        <v>0</v>
      </c>
      <c r="O18" s="1">
        <v>0</v>
      </c>
      <c r="P18" s="1" t="s">
        <v>164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</row>
    <row r="19" spans="1:30" x14ac:dyDescent="0.2">
      <c r="A19" s="1" t="s">
        <v>165</v>
      </c>
      <c r="B19" s="1">
        <v>1098</v>
      </c>
      <c r="C19" s="1">
        <v>1062</v>
      </c>
      <c r="D19" s="1">
        <v>36</v>
      </c>
      <c r="E19" s="1">
        <v>36</v>
      </c>
      <c r="F19" s="1">
        <v>0</v>
      </c>
      <c r="G19" s="1">
        <v>14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4</v>
      </c>
      <c r="N19" s="1">
        <v>4</v>
      </c>
      <c r="O19" s="1">
        <v>0</v>
      </c>
      <c r="P19" s="1" t="s">
        <v>165</v>
      </c>
      <c r="Q19" s="1">
        <v>0</v>
      </c>
      <c r="R19" s="1">
        <v>0</v>
      </c>
      <c r="S19" s="1">
        <v>2</v>
      </c>
      <c r="T19" s="1">
        <v>2</v>
      </c>
      <c r="U19" s="1">
        <v>0</v>
      </c>
      <c r="V19" s="1">
        <v>0</v>
      </c>
      <c r="W19" s="1">
        <v>0</v>
      </c>
      <c r="X19" s="1">
        <v>0</v>
      </c>
      <c r="Y19" s="1">
        <v>2</v>
      </c>
      <c r="Z19" s="1">
        <v>0</v>
      </c>
      <c r="AA19" s="1">
        <v>0</v>
      </c>
      <c r="AB19" s="1">
        <v>0</v>
      </c>
      <c r="AC19" s="1">
        <v>0</v>
      </c>
      <c r="AD19" s="1">
        <v>8</v>
      </c>
    </row>
    <row r="20" spans="1:30" x14ac:dyDescent="0.2">
      <c r="A20" s="1" t="s">
        <v>166</v>
      </c>
      <c r="B20" s="1">
        <v>315</v>
      </c>
      <c r="C20" s="1">
        <v>163</v>
      </c>
      <c r="D20" s="1">
        <v>152</v>
      </c>
      <c r="E20" s="1">
        <v>152</v>
      </c>
      <c r="F20" s="1">
        <v>0</v>
      </c>
      <c r="G20" s="1">
        <v>24</v>
      </c>
      <c r="H20" s="1">
        <v>34</v>
      </c>
      <c r="I20" s="1">
        <v>0</v>
      </c>
      <c r="J20" s="1">
        <v>14</v>
      </c>
      <c r="K20" s="1">
        <v>0</v>
      </c>
      <c r="L20" s="1">
        <v>0</v>
      </c>
      <c r="M20" s="1">
        <v>10</v>
      </c>
      <c r="N20" s="1">
        <v>29</v>
      </c>
      <c r="O20" s="1">
        <v>3</v>
      </c>
      <c r="P20" s="1" t="s">
        <v>166</v>
      </c>
      <c r="Q20" s="1">
        <v>2</v>
      </c>
      <c r="R20" s="1">
        <v>0</v>
      </c>
      <c r="S20" s="1">
        <v>9</v>
      </c>
      <c r="T20" s="1">
        <v>7</v>
      </c>
      <c r="U20" s="1">
        <v>6</v>
      </c>
      <c r="V20" s="1">
        <v>0</v>
      </c>
      <c r="W20" s="1">
        <v>0</v>
      </c>
      <c r="X20" s="1">
        <v>0</v>
      </c>
      <c r="Y20" s="1">
        <v>3</v>
      </c>
      <c r="Z20" s="1">
        <v>0</v>
      </c>
      <c r="AA20" s="1">
        <v>0</v>
      </c>
      <c r="AB20" s="1">
        <v>0</v>
      </c>
      <c r="AC20" s="1">
        <v>11</v>
      </c>
      <c r="AD20" s="1">
        <v>0</v>
      </c>
    </row>
    <row r="21" spans="1:30" x14ac:dyDescent="0.2">
      <c r="A21" s="1" t="s">
        <v>167</v>
      </c>
      <c r="B21" s="1">
        <v>81619</v>
      </c>
      <c r="C21" s="1">
        <v>60009</v>
      </c>
      <c r="D21" s="1">
        <v>21610</v>
      </c>
      <c r="E21" s="1">
        <v>21610</v>
      </c>
      <c r="F21" s="1">
        <v>97</v>
      </c>
      <c r="G21" s="1">
        <v>7373</v>
      </c>
      <c r="H21" s="1">
        <v>3168</v>
      </c>
      <c r="I21" s="1">
        <v>1927</v>
      </c>
      <c r="J21" s="1">
        <v>5660</v>
      </c>
      <c r="K21" s="1">
        <v>10</v>
      </c>
      <c r="L21" s="1">
        <v>22</v>
      </c>
      <c r="M21" s="1">
        <v>425</v>
      </c>
      <c r="N21" s="1">
        <v>316</v>
      </c>
      <c r="O21" s="1">
        <v>15</v>
      </c>
      <c r="P21" s="1" t="s">
        <v>167</v>
      </c>
      <c r="Q21" s="1">
        <v>37</v>
      </c>
      <c r="R21" s="1">
        <v>3</v>
      </c>
      <c r="S21" s="1">
        <v>509</v>
      </c>
      <c r="T21" s="1">
        <v>140</v>
      </c>
      <c r="U21" s="1">
        <v>132</v>
      </c>
      <c r="V21" s="1">
        <v>21</v>
      </c>
      <c r="W21" s="1">
        <v>231</v>
      </c>
      <c r="X21" s="1">
        <v>16</v>
      </c>
      <c r="Y21" s="1">
        <v>72</v>
      </c>
      <c r="Z21" s="1">
        <v>374</v>
      </c>
      <c r="AA21" s="1">
        <v>159</v>
      </c>
      <c r="AB21" s="1">
        <v>1</v>
      </c>
      <c r="AC21" s="1">
        <v>503</v>
      </c>
      <c r="AD21" s="1">
        <v>399</v>
      </c>
    </row>
    <row r="22" spans="1:30" x14ac:dyDescent="0.2">
      <c r="A22" s="1" t="s">
        <v>168</v>
      </c>
      <c r="B22" s="1">
        <v>1389</v>
      </c>
      <c r="C22" s="1">
        <v>1240</v>
      </c>
      <c r="D22" s="1">
        <v>149</v>
      </c>
      <c r="E22" s="1">
        <v>149</v>
      </c>
      <c r="F22" s="1">
        <v>8</v>
      </c>
      <c r="G22" s="1">
        <v>39</v>
      </c>
      <c r="H22" s="1">
        <v>1</v>
      </c>
      <c r="I22" s="1">
        <v>0</v>
      </c>
      <c r="J22" s="1">
        <v>20</v>
      </c>
      <c r="K22" s="1">
        <v>0</v>
      </c>
      <c r="L22" s="1">
        <v>0</v>
      </c>
      <c r="M22" s="1">
        <v>10</v>
      </c>
      <c r="N22" s="1">
        <v>10</v>
      </c>
      <c r="O22" s="1">
        <v>0</v>
      </c>
      <c r="P22" s="1" t="s">
        <v>168</v>
      </c>
      <c r="Q22" s="1">
        <v>0</v>
      </c>
      <c r="R22" s="1">
        <v>0</v>
      </c>
      <c r="S22" s="1">
        <v>17</v>
      </c>
      <c r="T22" s="1">
        <v>1</v>
      </c>
      <c r="U22" s="1">
        <v>3</v>
      </c>
      <c r="V22" s="1">
        <v>0</v>
      </c>
      <c r="W22" s="1">
        <v>6</v>
      </c>
      <c r="X22" s="1">
        <v>0</v>
      </c>
      <c r="Y22" s="1">
        <v>5</v>
      </c>
      <c r="Z22" s="1">
        <v>4</v>
      </c>
      <c r="AA22" s="1">
        <v>3</v>
      </c>
      <c r="AB22" s="1">
        <v>0</v>
      </c>
      <c r="AC22" s="1">
        <v>16</v>
      </c>
      <c r="AD22" s="1">
        <v>6</v>
      </c>
    </row>
    <row r="23" spans="1:30" x14ac:dyDescent="0.2">
      <c r="A23" s="1" t="s">
        <v>169</v>
      </c>
      <c r="B23" s="1">
        <v>2738</v>
      </c>
      <c r="C23" s="1">
        <v>2508</v>
      </c>
      <c r="D23" s="1">
        <v>230</v>
      </c>
      <c r="E23" s="1">
        <v>230</v>
      </c>
      <c r="F23" s="1">
        <v>4</v>
      </c>
      <c r="G23" s="1">
        <v>68</v>
      </c>
      <c r="H23" s="1">
        <v>1</v>
      </c>
      <c r="I23" s="1">
        <v>0</v>
      </c>
      <c r="J23" s="1">
        <v>16</v>
      </c>
      <c r="K23" s="1">
        <v>0</v>
      </c>
      <c r="L23" s="1">
        <v>0</v>
      </c>
      <c r="M23" s="1">
        <v>19</v>
      </c>
      <c r="N23" s="1">
        <v>30</v>
      </c>
      <c r="O23" s="1">
        <v>0</v>
      </c>
      <c r="P23" s="1" t="s">
        <v>169</v>
      </c>
      <c r="Q23" s="1">
        <v>0</v>
      </c>
      <c r="R23" s="1">
        <v>0</v>
      </c>
      <c r="S23" s="1">
        <v>23</v>
      </c>
      <c r="T23" s="1">
        <v>4</v>
      </c>
      <c r="U23" s="1">
        <v>1</v>
      </c>
      <c r="V23" s="1">
        <v>0</v>
      </c>
      <c r="W23" s="1">
        <v>3</v>
      </c>
      <c r="X23" s="1">
        <v>0</v>
      </c>
      <c r="Y23" s="1">
        <v>8</v>
      </c>
      <c r="Z23" s="1">
        <v>14</v>
      </c>
      <c r="AA23" s="1">
        <v>3</v>
      </c>
      <c r="AB23" s="1">
        <v>0</v>
      </c>
      <c r="AC23" s="1">
        <v>7</v>
      </c>
      <c r="AD23" s="1">
        <v>29</v>
      </c>
    </row>
    <row r="24" spans="1:30" x14ac:dyDescent="0.2">
      <c r="A24" s="1" t="s">
        <v>170</v>
      </c>
      <c r="B24" s="1">
        <v>1790</v>
      </c>
      <c r="C24" s="1">
        <v>1614</v>
      </c>
      <c r="D24" s="1">
        <v>176</v>
      </c>
      <c r="E24" s="1">
        <v>176</v>
      </c>
      <c r="F24" s="1">
        <v>0</v>
      </c>
      <c r="G24" s="1">
        <v>57</v>
      </c>
      <c r="H24" s="1">
        <v>4</v>
      </c>
      <c r="I24" s="1">
        <v>5</v>
      </c>
      <c r="J24" s="1">
        <v>41</v>
      </c>
      <c r="K24" s="1">
        <v>0</v>
      </c>
      <c r="L24" s="1">
        <v>2</v>
      </c>
      <c r="M24" s="1">
        <v>14</v>
      </c>
      <c r="N24" s="1">
        <v>3</v>
      </c>
      <c r="O24" s="1">
        <v>0</v>
      </c>
      <c r="P24" s="1" t="s">
        <v>170</v>
      </c>
      <c r="Q24" s="1">
        <v>1</v>
      </c>
      <c r="R24" s="1">
        <v>0</v>
      </c>
      <c r="S24" s="1">
        <v>12</v>
      </c>
      <c r="T24" s="1">
        <v>2</v>
      </c>
      <c r="U24" s="1">
        <v>1</v>
      </c>
      <c r="V24" s="1">
        <v>0</v>
      </c>
      <c r="W24" s="1">
        <v>2</v>
      </c>
      <c r="X24" s="1">
        <v>0</v>
      </c>
      <c r="Y24" s="1">
        <v>0</v>
      </c>
      <c r="Z24" s="1">
        <v>7</v>
      </c>
      <c r="AA24" s="1">
        <v>2</v>
      </c>
      <c r="AB24" s="1">
        <v>0</v>
      </c>
      <c r="AC24" s="1">
        <v>10</v>
      </c>
      <c r="AD24" s="1">
        <v>13</v>
      </c>
    </row>
    <row r="25" spans="1:30" x14ac:dyDescent="0.2">
      <c r="A25" s="1" t="s">
        <v>171</v>
      </c>
      <c r="B25" s="1">
        <v>706</v>
      </c>
      <c r="C25" s="1">
        <v>568</v>
      </c>
      <c r="D25" s="1">
        <v>138</v>
      </c>
      <c r="E25" s="1">
        <v>138</v>
      </c>
      <c r="F25" s="1">
        <v>2</v>
      </c>
      <c r="G25" s="1">
        <v>37</v>
      </c>
      <c r="H25" s="1">
        <v>1</v>
      </c>
      <c r="I25" s="1">
        <v>1</v>
      </c>
      <c r="J25" s="1">
        <v>16</v>
      </c>
      <c r="K25" s="1">
        <v>0</v>
      </c>
      <c r="L25" s="1">
        <v>0</v>
      </c>
      <c r="M25" s="1">
        <v>24</v>
      </c>
      <c r="N25" s="1">
        <v>3</v>
      </c>
      <c r="O25" s="1">
        <v>0</v>
      </c>
      <c r="P25" s="1" t="s">
        <v>171</v>
      </c>
      <c r="Q25" s="1">
        <v>5</v>
      </c>
      <c r="R25" s="1">
        <v>0</v>
      </c>
      <c r="S25" s="1">
        <v>8</v>
      </c>
      <c r="T25" s="1">
        <v>2</v>
      </c>
      <c r="U25" s="1">
        <v>3</v>
      </c>
      <c r="V25" s="1">
        <v>0</v>
      </c>
      <c r="W25" s="1">
        <v>6</v>
      </c>
      <c r="X25" s="1">
        <v>1</v>
      </c>
      <c r="Y25" s="1">
        <v>0</v>
      </c>
      <c r="Z25" s="1">
        <v>7</v>
      </c>
      <c r="AA25" s="1">
        <v>1</v>
      </c>
      <c r="AB25" s="1">
        <v>0</v>
      </c>
      <c r="AC25" s="1">
        <v>8</v>
      </c>
      <c r="AD25" s="1">
        <v>13</v>
      </c>
    </row>
    <row r="26" spans="1:30" x14ac:dyDescent="0.2">
      <c r="A26" s="1" t="s">
        <v>172</v>
      </c>
      <c r="B26" s="1">
        <v>2426</v>
      </c>
      <c r="C26" s="1">
        <v>2305</v>
      </c>
      <c r="D26" s="1">
        <v>121</v>
      </c>
      <c r="E26" s="1">
        <v>121</v>
      </c>
      <c r="F26" s="1">
        <v>2</v>
      </c>
      <c r="G26" s="1">
        <v>48</v>
      </c>
      <c r="H26" s="1">
        <v>8</v>
      </c>
      <c r="I26" s="1">
        <v>2</v>
      </c>
      <c r="J26" s="1">
        <v>17</v>
      </c>
      <c r="K26" s="1">
        <v>0</v>
      </c>
      <c r="L26" s="1">
        <v>0</v>
      </c>
      <c r="M26" s="1">
        <v>2</v>
      </c>
      <c r="N26" s="1">
        <v>5</v>
      </c>
      <c r="O26" s="1">
        <v>0</v>
      </c>
      <c r="P26" s="1" t="s">
        <v>172</v>
      </c>
      <c r="Q26" s="1">
        <v>0</v>
      </c>
      <c r="R26" s="1">
        <v>0</v>
      </c>
      <c r="S26" s="1">
        <v>9</v>
      </c>
      <c r="T26" s="1">
        <v>4</v>
      </c>
      <c r="U26" s="1">
        <v>0</v>
      </c>
      <c r="V26" s="1">
        <v>1</v>
      </c>
      <c r="W26" s="1">
        <v>0</v>
      </c>
      <c r="X26" s="1">
        <v>0</v>
      </c>
      <c r="Y26" s="1">
        <v>1</v>
      </c>
      <c r="Z26" s="1">
        <v>5</v>
      </c>
      <c r="AA26" s="1">
        <v>3</v>
      </c>
      <c r="AB26" s="1">
        <v>0</v>
      </c>
      <c r="AC26" s="1">
        <v>9</v>
      </c>
      <c r="AD26" s="1">
        <v>5</v>
      </c>
    </row>
    <row r="27" spans="1:30" x14ac:dyDescent="0.2">
      <c r="A27" s="1" t="s">
        <v>173</v>
      </c>
      <c r="B27" s="1">
        <v>3033</v>
      </c>
      <c r="C27" s="1">
        <v>2858</v>
      </c>
      <c r="D27" s="1">
        <v>175</v>
      </c>
      <c r="E27" s="1">
        <v>175</v>
      </c>
      <c r="F27" s="1">
        <v>2</v>
      </c>
      <c r="G27" s="1">
        <v>76</v>
      </c>
      <c r="H27" s="1">
        <v>1</v>
      </c>
      <c r="I27" s="1">
        <v>0</v>
      </c>
      <c r="J27" s="1">
        <v>31</v>
      </c>
      <c r="K27" s="1">
        <v>0</v>
      </c>
      <c r="L27" s="1">
        <v>0</v>
      </c>
      <c r="M27" s="1">
        <v>4</v>
      </c>
      <c r="N27" s="1">
        <v>2</v>
      </c>
      <c r="O27" s="1">
        <v>0</v>
      </c>
      <c r="P27" s="1" t="s">
        <v>173</v>
      </c>
      <c r="Q27" s="1">
        <v>0</v>
      </c>
      <c r="R27" s="1">
        <v>0</v>
      </c>
      <c r="S27" s="1">
        <v>4</v>
      </c>
      <c r="T27" s="1">
        <v>5</v>
      </c>
      <c r="U27" s="1">
        <v>8</v>
      </c>
      <c r="V27" s="1">
        <v>1</v>
      </c>
      <c r="W27" s="1">
        <v>5</v>
      </c>
      <c r="X27" s="1">
        <v>0</v>
      </c>
      <c r="Y27" s="1">
        <v>0</v>
      </c>
      <c r="Z27" s="1">
        <v>5</v>
      </c>
      <c r="AA27" s="1">
        <v>2</v>
      </c>
      <c r="AB27" s="1">
        <v>0</v>
      </c>
      <c r="AC27" s="1">
        <v>15</v>
      </c>
      <c r="AD27" s="1">
        <v>14</v>
      </c>
    </row>
    <row r="28" spans="1:30" x14ac:dyDescent="0.2">
      <c r="A28" s="1" t="s">
        <v>174</v>
      </c>
      <c r="B28" s="1">
        <v>3567</v>
      </c>
      <c r="C28" s="1">
        <v>3214</v>
      </c>
      <c r="D28" s="1">
        <v>353</v>
      </c>
      <c r="E28" s="1">
        <v>353</v>
      </c>
      <c r="F28" s="1">
        <v>10</v>
      </c>
      <c r="G28" s="1">
        <v>109</v>
      </c>
      <c r="H28" s="1">
        <v>6</v>
      </c>
      <c r="I28" s="1">
        <v>7</v>
      </c>
      <c r="J28" s="1">
        <v>59</v>
      </c>
      <c r="K28" s="1">
        <v>2</v>
      </c>
      <c r="L28" s="1">
        <v>1</v>
      </c>
      <c r="M28" s="1">
        <v>11</v>
      </c>
      <c r="N28" s="1">
        <v>8</v>
      </c>
      <c r="O28" s="1">
        <v>0</v>
      </c>
      <c r="P28" s="1" t="s">
        <v>174</v>
      </c>
      <c r="Q28" s="1">
        <v>2</v>
      </c>
      <c r="R28" s="1">
        <v>1</v>
      </c>
      <c r="S28" s="1">
        <v>28</v>
      </c>
      <c r="T28" s="1">
        <v>14</v>
      </c>
      <c r="U28" s="1">
        <v>9</v>
      </c>
      <c r="V28" s="1">
        <v>0</v>
      </c>
      <c r="W28" s="1">
        <v>3</v>
      </c>
      <c r="X28" s="1">
        <v>4</v>
      </c>
      <c r="Y28" s="1">
        <v>2</v>
      </c>
      <c r="Z28" s="1">
        <v>24</v>
      </c>
      <c r="AA28" s="1">
        <v>17</v>
      </c>
      <c r="AB28" s="1">
        <v>0</v>
      </c>
      <c r="AC28" s="1">
        <v>19</v>
      </c>
      <c r="AD28" s="1">
        <v>17</v>
      </c>
    </row>
    <row r="29" spans="1:30" x14ac:dyDescent="0.2">
      <c r="A29" s="1" t="s">
        <v>175</v>
      </c>
      <c r="B29" s="1">
        <v>3970</v>
      </c>
      <c r="C29" s="1">
        <v>3771</v>
      </c>
      <c r="D29" s="1">
        <v>199</v>
      </c>
      <c r="E29" s="1">
        <v>199</v>
      </c>
      <c r="F29" s="1">
        <v>3</v>
      </c>
      <c r="G29" s="1">
        <v>78</v>
      </c>
      <c r="H29" s="1">
        <v>5</v>
      </c>
      <c r="I29" s="1">
        <v>8</v>
      </c>
      <c r="J29" s="1">
        <v>20</v>
      </c>
      <c r="K29" s="1">
        <v>0</v>
      </c>
      <c r="L29" s="1">
        <v>0</v>
      </c>
      <c r="M29" s="1">
        <v>17</v>
      </c>
      <c r="N29" s="1">
        <v>3</v>
      </c>
      <c r="O29" s="1">
        <v>0</v>
      </c>
      <c r="P29" s="1" t="s">
        <v>175</v>
      </c>
      <c r="Q29" s="1">
        <v>0</v>
      </c>
      <c r="R29" s="1">
        <v>0</v>
      </c>
      <c r="S29" s="1">
        <v>11</v>
      </c>
      <c r="T29" s="1">
        <v>3</v>
      </c>
      <c r="U29" s="1">
        <v>0</v>
      </c>
      <c r="V29" s="1">
        <v>1</v>
      </c>
      <c r="W29" s="1">
        <v>8</v>
      </c>
      <c r="X29" s="1">
        <v>0</v>
      </c>
      <c r="Y29" s="1">
        <v>0</v>
      </c>
      <c r="Z29" s="1">
        <v>4</v>
      </c>
      <c r="AA29" s="1">
        <v>1</v>
      </c>
      <c r="AB29" s="1">
        <v>0</v>
      </c>
      <c r="AC29" s="1">
        <v>16</v>
      </c>
      <c r="AD29" s="1">
        <v>21</v>
      </c>
    </row>
    <row r="30" spans="1:30" x14ac:dyDescent="0.2">
      <c r="A30" s="1" t="s">
        <v>176</v>
      </c>
      <c r="B30" s="1">
        <v>1999</v>
      </c>
      <c r="C30" s="1">
        <v>1846</v>
      </c>
      <c r="D30" s="1">
        <v>153</v>
      </c>
      <c r="E30" s="1">
        <v>153</v>
      </c>
      <c r="F30" s="1">
        <v>1</v>
      </c>
      <c r="G30" s="1">
        <v>36</v>
      </c>
      <c r="H30" s="1">
        <v>8</v>
      </c>
      <c r="I30" s="1">
        <v>1</v>
      </c>
      <c r="J30" s="1">
        <v>36</v>
      </c>
      <c r="K30" s="1">
        <v>0</v>
      </c>
      <c r="L30" s="1">
        <v>3</v>
      </c>
      <c r="M30" s="1">
        <v>6</v>
      </c>
      <c r="N30" s="1">
        <v>5</v>
      </c>
      <c r="O30" s="1">
        <v>0</v>
      </c>
      <c r="P30" s="1" t="s">
        <v>176</v>
      </c>
      <c r="Q30" s="1">
        <v>0</v>
      </c>
      <c r="R30" s="1">
        <v>1</v>
      </c>
      <c r="S30" s="1">
        <v>4</v>
      </c>
      <c r="T30" s="1">
        <v>0</v>
      </c>
      <c r="U30" s="1">
        <v>0</v>
      </c>
      <c r="V30" s="1">
        <v>1</v>
      </c>
      <c r="W30" s="1">
        <v>8</v>
      </c>
      <c r="X30" s="1">
        <v>0</v>
      </c>
      <c r="Y30" s="1">
        <v>1</v>
      </c>
      <c r="Z30" s="1">
        <v>2</v>
      </c>
      <c r="AA30" s="1">
        <v>17</v>
      </c>
      <c r="AB30" s="1">
        <v>0</v>
      </c>
      <c r="AC30" s="1">
        <v>9</v>
      </c>
      <c r="AD30" s="1">
        <v>14</v>
      </c>
    </row>
    <row r="31" spans="1:30" x14ac:dyDescent="0.2">
      <c r="A31" s="1" t="s">
        <v>177</v>
      </c>
      <c r="B31" s="1">
        <v>2745</v>
      </c>
      <c r="C31" s="1">
        <v>2569</v>
      </c>
      <c r="D31" s="1">
        <v>176</v>
      </c>
      <c r="E31" s="1">
        <v>176</v>
      </c>
      <c r="F31" s="1">
        <v>2</v>
      </c>
      <c r="G31" s="1">
        <v>49</v>
      </c>
      <c r="H31" s="1">
        <v>8</v>
      </c>
      <c r="I31" s="1">
        <v>2</v>
      </c>
      <c r="J31" s="1">
        <v>35</v>
      </c>
      <c r="K31" s="1">
        <v>0</v>
      </c>
      <c r="L31" s="1">
        <v>3</v>
      </c>
      <c r="M31" s="1">
        <v>8</v>
      </c>
      <c r="N31" s="1">
        <v>12</v>
      </c>
      <c r="O31" s="1">
        <v>0</v>
      </c>
      <c r="P31" s="1" t="s">
        <v>177</v>
      </c>
      <c r="Q31" s="1">
        <v>0</v>
      </c>
      <c r="R31" s="1">
        <v>0</v>
      </c>
      <c r="S31" s="1">
        <v>16</v>
      </c>
      <c r="T31" s="1">
        <v>1</v>
      </c>
      <c r="U31" s="1">
        <v>3</v>
      </c>
      <c r="V31" s="1">
        <v>3</v>
      </c>
      <c r="W31" s="1">
        <v>8</v>
      </c>
      <c r="X31" s="1">
        <v>0</v>
      </c>
      <c r="Y31" s="1">
        <v>0</v>
      </c>
      <c r="Z31" s="1">
        <v>6</v>
      </c>
      <c r="AA31" s="1">
        <v>0</v>
      </c>
      <c r="AB31" s="1">
        <v>0</v>
      </c>
      <c r="AC31" s="1">
        <v>10</v>
      </c>
      <c r="AD31" s="1">
        <v>10</v>
      </c>
    </row>
    <row r="32" spans="1:30" x14ac:dyDescent="0.2">
      <c r="A32" s="1" t="s">
        <v>178</v>
      </c>
      <c r="B32" s="1">
        <v>8354</v>
      </c>
      <c r="C32" s="1">
        <v>1040</v>
      </c>
      <c r="D32" s="1">
        <v>7314</v>
      </c>
      <c r="E32" s="1">
        <v>7314</v>
      </c>
      <c r="F32" s="1">
        <v>22</v>
      </c>
      <c r="G32" s="1">
        <v>6345</v>
      </c>
      <c r="H32" s="1">
        <v>40</v>
      </c>
      <c r="I32" s="1">
        <v>18</v>
      </c>
      <c r="J32" s="1">
        <v>79</v>
      </c>
      <c r="K32" s="1">
        <v>5</v>
      </c>
      <c r="L32" s="1">
        <v>5</v>
      </c>
      <c r="M32" s="1">
        <v>42</v>
      </c>
      <c r="N32" s="1">
        <v>41</v>
      </c>
      <c r="O32" s="1">
        <v>1</v>
      </c>
      <c r="P32" s="1" t="s">
        <v>178</v>
      </c>
      <c r="Q32" s="1">
        <v>5</v>
      </c>
      <c r="R32" s="1">
        <v>1</v>
      </c>
      <c r="S32" s="1">
        <v>155</v>
      </c>
      <c r="T32" s="1">
        <v>33</v>
      </c>
      <c r="U32" s="1">
        <v>17</v>
      </c>
      <c r="V32" s="1">
        <v>4</v>
      </c>
      <c r="W32" s="1">
        <v>60</v>
      </c>
      <c r="X32" s="1">
        <v>1</v>
      </c>
      <c r="Y32" s="1">
        <v>32</v>
      </c>
      <c r="Z32" s="1">
        <v>136</v>
      </c>
      <c r="AA32" s="1">
        <v>35</v>
      </c>
      <c r="AB32" s="1">
        <v>1</v>
      </c>
      <c r="AC32" s="1">
        <v>127</v>
      </c>
      <c r="AD32" s="1">
        <v>109</v>
      </c>
    </row>
    <row r="33" spans="1:30" x14ac:dyDescent="0.2">
      <c r="A33" s="1" t="s">
        <v>179</v>
      </c>
      <c r="B33" s="1">
        <v>4359</v>
      </c>
      <c r="C33" s="1">
        <v>4013</v>
      </c>
      <c r="D33" s="1">
        <v>346</v>
      </c>
      <c r="E33" s="1">
        <v>346</v>
      </c>
      <c r="F33" s="1">
        <v>4</v>
      </c>
      <c r="G33" s="1">
        <v>67</v>
      </c>
      <c r="H33" s="1">
        <v>5</v>
      </c>
      <c r="I33" s="1">
        <v>2</v>
      </c>
      <c r="J33" s="1">
        <v>32</v>
      </c>
      <c r="K33" s="1">
        <v>0</v>
      </c>
      <c r="L33" s="1">
        <v>0</v>
      </c>
      <c r="M33" s="1">
        <v>72</v>
      </c>
      <c r="N33" s="1">
        <v>23</v>
      </c>
      <c r="O33" s="1">
        <v>0</v>
      </c>
      <c r="P33" s="1" t="s">
        <v>179</v>
      </c>
      <c r="Q33" s="1">
        <v>0</v>
      </c>
      <c r="R33" s="1">
        <v>0</v>
      </c>
      <c r="S33" s="1">
        <v>15</v>
      </c>
      <c r="T33" s="1">
        <v>5</v>
      </c>
      <c r="U33" s="1">
        <v>8</v>
      </c>
      <c r="V33" s="1">
        <v>2</v>
      </c>
      <c r="W33" s="1">
        <v>7</v>
      </c>
      <c r="X33" s="1">
        <v>3</v>
      </c>
      <c r="Y33" s="1">
        <v>2</v>
      </c>
      <c r="Z33" s="1">
        <v>25</v>
      </c>
      <c r="AA33" s="1">
        <v>5</v>
      </c>
      <c r="AB33" s="1">
        <v>0</v>
      </c>
      <c r="AC33" s="1">
        <v>38</v>
      </c>
      <c r="AD33" s="1">
        <v>31</v>
      </c>
    </row>
    <row r="34" spans="1:30" x14ac:dyDescent="0.2">
      <c r="A34" s="1" t="s">
        <v>180</v>
      </c>
      <c r="B34" s="1">
        <v>5462</v>
      </c>
      <c r="C34" s="1">
        <v>5179</v>
      </c>
      <c r="D34" s="1">
        <v>283</v>
      </c>
      <c r="E34" s="1">
        <v>283</v>
      </c>
      <c r="F34" s="1">
        <v>3</v>
      </c>
      <c r="G34" s="1">
        <v>51</v>
      </c>
      <c r="H34" s="1">
        <v>57</v>
      </c>
      <c r="I34" s="1">
        <v>29</v>
      </c>
      <c r="J34" s="1">
        <v>84</v>
      </c>
      <c r="K34" s="1">
        <v>0</v>
      </c>
      <c r="L34" s="1">
        <v>0</v>
      </c>
      <c r="M34" s="1">
        <v>3</v>
      </c>
      <c r="N34" s="1">
        <v>2</v>
      </c>
      <c r="O34" s="1">
        <v>3</v>
      </c>
      <c r="P34" s="1" t="s">
        <v>180</v>
      </c>
      <c r="Q34" s="1">
        <v>3</v>
      </c>
      <c r="R34" s="1">
        <v>0</v>
      </c>
      <c r="S34" s="1">
        <v>7</v>
      </c>
      <c r="T34" s="1">
        <v>1</v>
      </c>
      <c r="U34" s="1">
        <v>4</v>
      </c>
      <c r="V34" s="1">
        <v>0</v>
      </c>
      <c r="W34" s="1">
        <v>6</v>
      </c>
      <c r="X34" s="1">
        <v>1</v>
      </c>
      <c r="Y34" s="1">
        <v>4</v>
      </c>
      <c r="Z34" s="1">
        <v>9</v>
      </c>
      <c r="AA34" s="1">
        <v>4</v>
      </c>
      <c r="AB34" s="1">
        <v>0</v>
      </c>
      <c r="AC34" s="1">
        <v>9</v>
      </c>
      <c r="AD34" s="1">
        <v>3</v>
      </c>
    </row>
    <row r="35" spans="1:30" x14ac:dyDescent="0.2">
      <c r="A35" s="1" t="s">
        <v>181</v>
      </c>
      <c r="B35" s="1">
        <v>2404</v>
      </c>
      <c r="C35" s="1">
        <v>2276</v>
      </c>
      <c r="D35" s="1">
        <v>128</v>
      </c>
      <c r="E35" s="1">
        <v>128</v>
      </c>
      <c r="F35" s="1">
        <v>4</v>
      </c>
      <c r="G35" s="1">
        <v>14</v>
      </c>
      <c r="H35" s="1">
        <v>19</v>
      </c>
      <c r="I35" s="1">
        <v>22</v>
      </c>
      <c r="J35" s="1">
        <v>11</v>
      </c>
      <c r="K35" s="1">
        <v>0</v>
      </c>
      <c r="L35" s="1">
        <v>0</v>
      </c>
      <c r="M35" s="1">
        <v>3</v>
      </c>
      <c r="N35" s="1">
        <v>4</v>
      </c>
      <c r="O35" s="1">
        <v>0</v>
      </c>
      <c r="P35" s="1" t="s">
        <v>181</v>
      </c>
      <c r="Q35" s="1">
        <v>1</v>
      </c>
      <c r="R35" s="1">
        <v>0</v>
      </c>
      <c r="S35" s="1">
        <v>4</v>
      </c>
      <c r="T35" s="1">
        <v>0</v>
      </c>
      <c r="U35" s="1">
        <v>17</v>
      </c>
      <c r="V35" s="1">
        <v>0</v>
      </c>
      <c r="W35" s="1">
        <v>12</v>
      </c>
      <c r="X35" s="1">
        <v>0</v>
      </c>
      <c r="Y35" s="1">
        <v>1</v>
      </c>
      <c r="Z35" s="1">
        <v>7</v>
      </c>
      <c r="AA35" s="1">
        <v>1</v>
      </c>
      <c r="AB35" s="1">
        <v>0</v>
      </c>
      <c r="AC35" s="1">
        <v>1</v>
      </c>
      <c r="AD35" s="1">
        <v>7</v>
      </c>
    </row>
    <row r="36" spans="1:30" x14ac:dyDescent="0.2">
      <c r="A36" s="1" t="s">
        <v>182</v>
      </c>
      <c r="B36" s="1">
        <v>3866</v>
      </c>
      <c r="C36" s="1">
        <v>477</v>
      </c>
      <c r="D36" s="1">
        <v>3389</v>
      </c>
      <c r="E36" s="1">
        <v>3389</v>
      </c>
      <c r="F36" s="1">
        <v>2</v>
      </c>
      <c r="G36" s="1">
        <v>84</v>
      </c>
      <c r="H36" s="1">
        <v>2724</v>
      </c>
      <c r="I36" s="1">
        <v>29</v>
      </c>
      <c r="J36" s="1">
        <v>69</v>
      </c>
      <c r="K36" s="1">
        <v>2</v>
      </c>
      <c r="L36" s="1">
        <v>8</v>
      </c>
      <c r="M36" s="1">
        <v>33</v>
      </c>
      <c r="N36" s="1">
        <v>28</v>
      </c>
      <c r="O36" s="1">
        <v>1</v>
      </c>
      <c r="P36" s="1" t="s">
        <v>182</v>
      </c>
      <c r="Q36" s="1">
        <v>2</v>
      </c>
      <c r="R36" s="1">
        <v>0</v>
      </c>
      <c r="S36" s="1">
        <v>83</v>
      </c>
      <c r="T36" s="1">
        <v>16</v>
      </c>
      <c r="U36" s="1">
        <v>10</v>
      </c>
      <c r="V36" s="1">
        <v>2</v>
      </c>
      <c r="W36" s="1">
        <v>36</v>
      </c>
      <c r="X36" s="1">
        <v>4</v>
      </c>
      <c r="Y36" s="1">
        <v>4</v>
      </c>
      <c r="Z36" s="1">
        <v>83</v>
      </c>
      <c r="AA36" s="1">
        <v>33</v>
      </c>
      <c r="AB36" s="1">
        <v>0</v>
      </c>
      <c r="AC36" s="1">
        <v>111</v>
      </c>
      <c r="AD36" s="1">
        <v>25</v>
      </c>
    </row>
    <row r="37" spans="1:30" x14ac:dyDescent="0.2">
      <c r="A37" s="1" t="s">
        <v>183</v>
      </c>
      <c r="B37" s="1">
        <v>2014</v>
      </c>
      <c r="C37" s="1">
        <v>120</v>
      </c>
      <c r="D37" s="1">
        <v>1894</v>
      </c>
      <c r="E37" s="1">
        <v>1894</v>
      </c>
      <c r="F37" s="1">
        <v>0</v>
      </c>
      <c r="G37" s="1">
        <v>15</v>
      </c>
      <c r="H37" s="1">
        <v>42</v>
      </c>
      <c r="I37" s="1">
        <v>1736</v>
      </c>
      <c r="J37" s="1">
        <v>14</v>
      </c>
      <c r="K37" s="1">
        <v>0</v>
      </c>
      <c r="L37" s="1">
        <v>0</v>
      </c>
      <c r="M37" s="1">
        <v>17</v>
      </c>
      <c r="N37" s="1">
        <v>4</v>
      </c>
      <c r="O37" s="1">
        <v>0</v>
      </c>
      <c r="P37" s="1" t="s">
        <v>183</v>
      </c>
      <c r="Q37" s="1">
        <v>0</v>
      </c>
      <c r="R37" s="1">
        <v>0</v>
      </c>
      <c r="S37" s="1">
        <v>17</v>
      </c>
      <c r="T37" s="1">
        <v>7</v>
      </c>
      <c r="U37" s="1">
        <v>3</v>
      </c>
      <c r="V37" s="1">
        <v>0</v>
      </c>
      <c r="W37" s="1">
        <v>2</v>
      </c>
      <c r="X37" s="1">
        <v>0</v>
      </c>
      <c r="Y37" s="1">
        <v>0</v>
      </c>
      <c r="Z37" s="1">
        <v>4</v>
      </c>
      <c r="AA37" s="1">
        <v>16</v>
      </c>
      <c r="AB37" s="1">
        <v>0</v>
      </c>
      <c r="AC37" s="1">
        <v>6</v>
      </c>
      <c r="AD37" s="1">
        <v>11</v>
      </c>
    </row>
    <row r="38" spans="1:30" x14ac:dyDescent="0.2">
      <c r="A38" s="1" t="s">
        <v>184</v>
      </c>
      <c r="B38" s="1">
        <v>4311</v>
      </c>
      <c r="C38" s="1">
        <v>4127</v>
      </c>
      <c r="D38" s="1">
        <v>184</v>
      </c>
      <c r="E38" s="1">
        <v>184</v>
      </c>
      <c r="F38" s="1">
        <v>1</v>
      </c>
      <c r="G38" s="1">
        <v>34</v>
      </c>
      <c r="H38" s="1">
        <v>20</v>
      </c>
      <c r="I38" s="1">
        <v>36</v>
      </c>
      <c r="J38" s="1">
        <v>15</v>
      </c>
      <c r="K38" s="1">
        <v>0</v>
      </c>
      <c r="L38" s="1">
        <v>0</v>
      </c>
      <c r="M38" s="1">
        <v>14</v>
      </c>
      <c r="N38" s="1">
        <v>2</v>
      </c>
      <c r="O38" s="1">
        <v>0</v>
      </c>
      <c r="P38" s="1" t="s">
        <v>184</v>
      </c>
      <c r="Q38" s="1">
        <v>0</v>
      </c>
      <c r="R38" s="1">
        <v>0</v>
      </c>
      <c r="S38" s="1">
        <v>20</v>
      </c>
      <c r="T38" s="1">
        <v>5</v>
      </c>
      <c r="U38" s="1">
        <v>3</v>
      </c>
      <c r="V38" s="1">
        <v>4</v>
      </c>
      <c r="W38" s="1">
        <v>10</v>
      </c>
      <c r="X38" s="1">
        <v>0</v>
      </c>
      <c r="Y38" s="1">
        <v>2</v>
      </c>
      <c r="Z38" s="1">
        <v>6</v>
      </c>
      <c r="AA38" s="1">
        <v>1</v>
      </c>
      <c r="AB38" s="1">
        <v>0</v>
      </c>
      <c r="AC38" s="1">
        <v>7</v>
      </c>
      <c r="AD38" s="1">
        <v>4</v>
      </c>
    </row>
    <row r="39" spans="1:30" x14ac:dyDescent="0.2">
      <c r="A39" s="1" t="s">
        <v>185</v>
      </c>
      <c r="B39" s="1">
        <v>2298</v>
      </c>
      <c r="C39" s="1">
        <v>2214</v>
      </c>
      <c r="D39" s="1">
        <v>84</v>
      </c>
      <c r="E39" s="1">
        <v>84</v>
      </c>
      <c r="F39" s="1">
        <v>0</v>
      </c>
      <c r="G39" s="1">
        <v>14</v>
      </c>
      <c r="H39" s="1">
        <v>0</v>
      </c>
      <c r="I39" s="1">
        <v>6</v>
      </c>
      <c r="J39" s="1">
        <v>15</v>
      </c>
      <c r="K39" s="1">
        <v>0</v>
      </c>
      <c r="L39" s="1">
        <v>0</v>
      </c>
      <c r="M39" s="1">
        <v>29</v>
      </c>
      <c r="N39" s="1">
        <v>4</v>
      </c>
      <c r="O39" s="1">
        <v>0</v>
      </c>
      <c r="P39" s="1" t="s">
        <v>185</v>
      </c>
      <c r="Q39" s="1">
        <v>0</v>
      </c>
      <c r="R39" s="1">
        <v>0</v>
      </c>
      <c r="S39" s="1">
        <v>3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3</v>
      </c>
      <c r="AA39" s="1">
        <v>0</v>
      </c>
      <c r="AB39" s="1">
        <v>0</v>
      </c>
      <c r="AC39" s="1">
        <v>4</v>
      </c>
      <c r="AD39" s="1">
        <v>6</v>
      </c>
    </row>
    <row r="40" spans="1:30" x14ac:dyDescent="0.2">
      <c r="A40" s="1" t="s">
        <v>186</v>
      </c>
      <c r="B40" s="1">
        <v>1625</v>
      </c>
      <c r="C40" s="1">
        <v>1576</v>
      </c>
      <c r="D40" s="1">
        <v>49</v>
      </c>
      <c r="E40" s="1">
        <v>49</v>
      </c>
      <c r="F40" s="1">
        <v>0</v>
      </c>
      <c r="G40" s="1">
        <v>4</v>
      </c>
      <c r="H40" s="1">
        <v>10</v>
      </c>
      <c r="I40" s="1">
        <v>11</v>
      </c>
      <c r="J40" s="1">
        <v>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 t="s">
        <v>186</v>
      </c>
      <c r="Q40" s="1">
        <v>0</v>
      </c>
      <c r="R40" s="1">
        <v>0</v>
      </c>
      <c r="S40" s="1">
        <v>2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16</v>
      </c>
      <c r="AD40" s="1">
        <v>0</v>
      </c>
    </row>
    <row r="41" spans="1:30" x14ac:dyDescent="0.2">
      <c r="A41" s="1" t="s">
        <v>187</v>
      </c>
      <c r="B41" s="1">
        <v>2829</v>
      </c>
      <c r="C41" s="1">
        <v>2800</v>
      </c>
      <c r="D41" s="1">
        <v>29</v>
      </c>
      <c r="E41" s="1">
        <v>29</v>
      </c>
      <c r="F41" s="1">
        <v>23</v>
      </c>
      <c r="G41" s="1">
        <v>0</v>
      </c>
      <c r="H41" s="1">
        <v>2</v>
      </c>
      <c r="I41" s="1">
        <v>0</v>
      </c>
      <c r="J41" s="1">
        <v>0</v>
      </c>
      <c r="K41" s="1">
        <v>0</v>
      </c>
      <c r="L41" s="1">
        <v>0</v>
      </c>
      <c r="M41" s="1">
        <v>2</v>
      </c>
      <c r="N41" s="1">
        <v>0</v>
      </c>
      <c r="O41" s="1">
        <v>0</v>
      </c>
      <c r="P41" s="1" t="s">
        <v>187</v>
      </c>
      <c r="Q41" s="1">
        <v>0</v>
      </c>
      <c r="R41" s="1">
        <v>0</v>
      </c>
      <c r="S41" s="1">
        <v>0</v>
      </c>
      <c r="T41" s="1">
        <v>0</v>
      </c>
      <c r="U41" s="1">
        <v>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188</v>
      </c>
      <c r="B42" s="1">
        <v>2807</v>
      </c>
      <c r="C42" s="1">
        <v>2729</v>
      </c>
      <c r="D42" s="1">
        <v>78</v>
      </c>
      <c r="E42" s="1">
        <v>78</v>
      </c>
      <c r="F42" s="1">
        <v>0</v>
      </c>
      <c r="G42" s="1">
        <v>18</v>
      </c>
      <c r="H42" s="1">
        <v>4</v>
      </c>
      <c r="I42" s="1">
        <v>6</v>
      </c>
      <c r="J42" s="1">
        <v>2</v>
      </c>
      <c r="K42" s="1">
        <v>0</v>
      </c>
      <c r="L42" s="1">
        <v>0</v>
      </c>
      <c r="M42" s="1">
        <v>4</v>
      </c>
      <c r="N42" s="1">
        <v>13</v>
      </c>
      <c r="O42" s="1">
        <v>0</v>
      </c>
      <c r="P42" s="1" t="s">
        <v>188</v>
      </c>
      <c r="Q42" s="1">
        <v>0</v>
      </c>
      <c r="R42" s="1">
        <v>0</v>
      </c>
      <c r="S42" s="1">
        <v>8</v>
      </c>
      <c r="T42" s="1">
        <v>8</v>
      </c>
      <c r="U42" s="1">
        <v>0</v>
      </c>
      <c r="V42" s="1">
        <v>0</v>
      </c>
      <c r="W42" s="1">
        <v>9</v>
      </c>
      <c r="X42" s="1">
        <v>2</v>
      </c>
      <c r="Y42" s="1">
        <v>0</v>
      </c>
      <c r="Z42" s="1">
        <v>3</v>
      </c>
      <c r="AA42" s="1">
        <v>0</v>
      </c>
      <c r="AB42" s="1">
        <v>0</v>
      </c>
      <c r="AC42" s="1">
        <v>0</v>
      </c>
      <c r="AD42" s="1">
        <v>1</v>
      </c>
    </row>
    <row r="43" spans="1:30" x14ac:dyDescent="0.2">
      <c r="A43" s="1" t="s">
        <v>189</v>
      </c>
      <c r="B43" s="1">
        <v>3003</v>
      </c>
      <c r="C43" s="1">
        <v>2960</v>
      </c>
      <c r="D43" s="1">
        <v>43</v>
      </c>
      <c r="E43" s="1">
        <v>43</v>
      </c>
      <c r="F43" s="1">
        <v>0</v>
      </c>
      <c r="G43" s="1">
        <v>6</v>
      </c>
      <c r="H43" s="1">
        <v>4</v>
      </c>
      <c r="I43" s="1">
        <v>2</v>
      </c>
      <c r="J43" s="1">
        <v>2</v>
      </c>
      <c r="K43" s="1">
        <v>0</v>
      </c>
      <c r="L43" s="1">
        <v>0</v>
      </c>
      <c r="M43" s="1">
        <v>8</v>
      </c>
      <c r="N43" s="1">
        <v>2</v>
      </c>
      <c r="O43" s="1">
        <v>0</v>
      </c>
      <c r="P43" s="1" t="s">
        <v>189</v>
      </c>
      <c r="Q43" s="1">
        <v>0</v>
      </c>
      <c r="R43" s="1">
        <v>0</v>
      </c>
      <c r="S43" s="1">
        <v>6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4</v>
      </c>
      <c r="AA43" s="1">
        <v>7</v>
      </c>
      <c r="AB43" s="1">
        <v>0</v>
      </c>
      <c r="AC43" s="1">
        <v>2</v>
      </c>
      <c r="AD43" s="1">
        <v>0</v>
      </c>
    </row>
    <row r="44" spans="1:30" x14ac:dyDescent="0.2">
      <c r="A44" s="1" t="s">
        <v>190</v>
      </c>
      <c r="B44" s="1">
        <v>2978</v>
      </c>
      <c r="C44" s="1">
        <v>2870</v>
      </c>
      <c r="D44" s="1">
        <v>108</v>
      </c>
      <c r="E44" s="1">
        <v>108</v>
      </c>
      <c r="F44" s="1">
        <v>0</v>
      </c>
      <c r="G44" s="1">
        <v>8</v>
      </c>
      <c r="H44" s="1">
        <v>0</v>
      </c>
      <c r="I44" s="1">
        <v>2</v>
      </c>
      <c r="J44" s="1">
        <v>28</v>
      </c>
      <c r="K44" s="1">
        <v>0</v>
      </c>
      <c r="L44" s="1">
        <v>0</v>
      </c>
      <c r="M44" s="1">
        <v>10</v>
      </c>
      <c r="N44" s="1">
        <v>0</v>
      </c>
      <c r="O44" s="1">
        <v>0</v>
      </c>
      <c r="P44" s="1" t="s">
        <v>190</v>
      </c>
      <c r="Q44" s="1">
        <v>0</v>
      </c>
      <c r="R44" s="1">
        <v>0</v>
      </c>
      <c r="S44" s="1">
        <v>10</v>
      </c>
      <c r="T44" s="1">
        <v>1</v>
      </c>
      <c r="U44" s="1">
        <v>0</v>
      </c>
      <c r="V44" s="1">
        <v>0</v>
      </c>
      <c r="W44" s="1">
        <v>11</v>
      </c>
      <c r="X44" s="1">
        <v>0</v>
      </c>
      <c r="Y44" s="1">
        <v>0</v>
      </c>
      <c r="Z44" s="1">
        <v>10</v>
      </c>
      <c r="AA44" s="1">
        <v>2</v>
      </c>
      <c r="AB44" s="1">
        <v>0</v>
      </c>
      <c r="AC44" s="1">
        <v>18</v>
      </c>
      <c r="AD44" s="1">
        <v>8</v>
      </c>
    </row>
    <row r="45" spans="1:30" x14ac:dyDescent="0.2">
      <c r="A45" s="1" t="s">
        <v>191</v>
      </c>
      <c r="B45" s="1">
        <v>2719</v>
      </c>
      <c r="C45" s="1">
        <v>2580</v>
      </c>
      <c r="D45" s="1">
        <v>139</v>
      </c>
      <c r="E45" s="1">
        <v>139</v>
      </c>
      <c r="F45" s="1">
        <v>0</v>
      </c>
      <c r="G45" s="1">
        <v>22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24</v>
      </c>
      <c r="N45" s="1">
        <v>15</v>
      </c>
      <c r="O45" s="1">
        <v>0</v>
      </c>
      <c r="P45" s="1" t="s">
        <v>191</v>
      </c>
      <c r="Q45" s="1">
        <v>0</v>
      </c>
      <c r="R45" s="1">
        <v>0</v>
      </c>
      <c r="S45" s="1">
        <v>12</v>
      </c>
      <c r="T45" s="1">
        <v>7</v>
      </c>
      <c r="U45" s="1">
        <v>37</v>
      </c>
      <c r="V45" s="1">
        <v>0</v>
      </c>
      <c r="W45" s="1">
        <v>11</v>
      </c>
      <c r="X45" s="1">
        <v>0</v>
      </c>
      <c r="Y45" s="1">
        <v>0</v>
      </c>
      <c r="Z45" s="1">
        <v>6</v>
      </c>
      <c r="AA45" s="1">
        <v>0</v>
      </c>
      <c r="AB45" s="1">
        <v>0</v>
      </c>
      <c r="AC45" s="1">
        <v>5</v>
      </c>
      <c r="AD45" s="1">
        <v>0</v>
      </c>
    </row>
    <row r="46" spans="1:30" x14ac:dyDescent="0.2">
      <c r="A46" s="1" t="s">
        <v>192</v>
      </c>
      <c r="B46" s="1">
        <v>5336</v>
      </c>
      <c r="C46" s="1">
        <v>226</v>
      </c>
      <c r="D46" s="1">
        <v>5110</v>
      </c>
      <c r="E46" s="1">
        <v>5110</v>
      </c>
      <c r="F46" s="1">
        <v>0</v>
      </c>
      <c r="G46" s="1">
        <v>18</v>
      </c>
      <c r="H46" s="1">
        <v>25</v>
      </c>
      <c r="I46" s="1">
        <v>2</v>
      </c>
      <c r="J46" s="1">
        <v>5003</v>
      </c>
      <c r="K46" s="1">
        <v>0</v>
      </c>
      <c r="L46" s="1">
        <v>0</v>
      </c>
      <c r="M46" s="1">
        <v>5</v>
      </c>
      <c r="N46" s="1">
        <v>12</v>
      </c>
      <c r="O46" s="1">
        <v>0</v>
      </c>
      <c r="P46" s="1" t="s">
        <v>192</v>
      </c>
      <c r="Q46" s="1">
        <v>0</v>
      </c>
      <c r="R46" s="1">
        <v>0</v>
      </c>
      <c r="S46" s="1">
        <v>13</v>
      </c>
      <c r="T46" s="1">
        <v>0</v>
      </c>
      <c r="U46" s="1">
        <v>2</v>
      </c>
      <c r="V46" s="1">
        <v>0</v>
      </c>
      <c r="W46" s="1">
        <v>6</v>
      </c>
      <c r="X46" s="1">
        <v>0</v>
      </c>
      <c r="Y46" s="1">
        <v>0</v>
      </c>
      <c r="Z46" s="1">
        <v>0</v>
      </c>
      <c r="AA46" s="1">
        <v>4</v>
      </c>
      <c r="AB46" s="1">
        <v>0</v>
      </c>
      <c r="AC46" s="1">
        <v>6</v>
      </c>
      <c r="AD46" s="1">
        <v>14</v>
      </c>
    </row>
    <row r="47" spans="1:30" x14ac:dyDescent="0.2">
      <c r="A47" s="1" t="s">
        <v>193</v>
      </c>
      <c r="B47" s="1">
        <v>1931</v>
      </c>
      <c r="C47" s="1">
        <v>1915</v>
      </c>
      <c r="D47" s="1">
        <v>16</v>
      </c>
      <c r="E47" s="1">
        <v>16</v>
      </c>
      <c r="F47" s="1">
        <v>0</v>
      </c>
      <c r="G47" s="1">
        <v>2</v>
      </c>
      <c r="H47" s="1">
        <v>2</v>
      </c>
      <c r="I47" s="1">
        <v>0</v>
      </c>
      <c r="J47" s="1">
        <v>3</v>
      </c>
      <c r="K47" s="1">
        <v>0</v>
      </c>
      <c r="L47" s="1">
        <v>0</v>
      </c>
      <c r="M47" s="1">
        <v>0</v>
      </c>
      <c r="N47" s="1">
        <v>8</v>
      </c>
      <c r="O47" s="1">
        <v>0</v>
      </c>
      <c r="P47" s="1" t="s">
        <v>193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1</v>
      </c>
      <c r="AB47" s="1">
        <v>0</v>
      </c>
      <c r="AC47" s="1">
        <v>0</v>
      </c>
      <c r="AD47" s="1">
        <v>0</v>
      </c>
    </row>
    <row r="48" spans="1:30" x14ac:dyDescent="0.2">
      <c r="A48" s="1" t="s">
        <v>166</v>
      </c>
      <c r="B48" s="1">
        <v>960</v>
      </c>
      <c r="C48" s="1">
        <v>414</v>
      </c>
      <c r="D48" s="1">
        <v>546</v>
      </c>
      <c r="E48" s="1">
        <v>546</v>
      </c>
      <c r="F48" s="1">
        <v>4</v>
      </c>
      <c r="G48" s="1">
        <v>74</v>
      </c>
      <c r="H48" s="1">
        <v>171</v>
      </c>
      <c r="I48" s="1">
        <v>0</v>
      </c>
      <c r="J48" s="1">
        <v>6</v>
      </c>
      <c r="K48" s="1">
        <v>1</v>
      </c>
      <c r="L48" s="1">
        <v>0</v>
      </c>
      <c r="M48" s="1">
        <v>44</v>
      </c>
      <c r="N48" s="1">
        <v>77</v>
      </c>
      <c r="O48" s="1">
        <v>10</v>
      </c>
      <c r="P48" s="1" t="s">
        <v>166</v>
      </c>
      <c r="Q48" s="1">
        <v>18</v>
      </c>
      <c r="R48" s="1">
        <v>0</v>
      </c>
      <c r="S48" s="1">
        <v>22</v>
      </c>
      <c r="T48" s="1">
        <v>21</v>
      </c>
      <c r="U48" s="1">
        <v>1</v>
      </c>
      <c r="V48" s="1">
        <v>2</v>
      </c>
      <c r="W48" s="1">
        <v>12</v>
      </c>
      <c r="X48" s="1">
        <v>0</v>
      </c>
      <c r="Y48" s="1">
        <v>10</v>
      </c>
      <c r="Z48" s="1">
        <v>0</v>
      </c>
      <c r="AA48" s="1">
        <v>1</v>
      </c>
      <c r="AB48" s="1">
        <v>0</v>
      </c>
      <c r="AC48" s="1">
        <v>34</v>
      </c>
      <c r="AD48" s="1">
        <v>38</v>
      </c>
    </row>
    <row r="49" spans="1:30" x14ac:dyDescent="0.2">
      <c r="A49" s="1" t="s">
        <v>194</v>
      </c>
      <c r="B49" s="1">
        <v>28267</v>
      </c>
      <c r="C49" s="1">
        <v>23619</v>
      </c>
      <c r="D49" s="1">
        <v>4648</v>
      </c>
      <c r="E49" s="1">
        <v>4648</v>
      </c>
      <c r="F49" s="1">
        <v>14</v>
      </c>
      <c r="G49" s="1">
        <v>6</v>
      </c>
      <c r="H49" s="1">
        <v>2</v>
      </c>
      <c r="I49" s="1">
        <v>4</v>
      </c>
      <c r="J49" s="1">
        <v>31</v>
      </c>
      <c r="K49" s="1">
        <v>2758</v>
      </c>
      <c r="L49" s="1">
        <v>5</v>
      </c>
      <c r="M49" s="1">
        <v>231</v>
      </c>
      <c r="N49" s="1">
        <v>149</v>
      </c>
      <c r="O49" s="1">
        <v>11</v>
      </c>
      <c r="P49" s="1" t="s">
        <v>194</v>
      </c>
      <c r="Q49" s="1">
        <v>4</v>
      </c>
      <c r="R49" s="1">
        <v>0</v>
      </c>
      <c r="S49" s="1">
        <v>344</v>
      </c>
      <c r="T49" s="1">
        <v>115</v>
      </c>
      <c r="U49" s="1">
        <v>61</v>
      </c>
      <c r="V49" s="1">
        <v>3</v>
      </c>
      <c r="W49" s="1">
        <v>127</v>
      </c>
      <c r="X49" s="1">
        <v>7</v>
      </c>
      <c r="Y49" s="1">
        <v>37</v>
      </c>
      <c r="Z49" s="1">
        <v>250</v>
      </c>
      <c r="AA49" s="1">
        <v>62</v>
      </c>
      <c r="AB49" s="1">
        <v>3</v>
      </c>
      <c r="AC49" s="1">
        <v>241</v>
      </c>
      <c r="AD49" s="1">
        <v>183</v>
      </c>
    </row>
    <row r="50" spans="1:30" x14ac:dyDescent="0.2">
      <c r="A50" s="1" t="s">
        <v>195</v>
      </c>
      <c r="B50" s="1">
        <v>1893</v>
      </c>
      <c r="C50" s="1">
        <v>1624</v>
      </c>
      <c r="D50" s="1">
        <v>269</v>
      </c>
      <c r="E50" s="1">
        <v>269</v>
      </c>
      <c r="F50" s="1">
        <v>8</v>
      </c>
      <c r="G50" s="1">
        <v>1</v>
      </c>
      <c r="H50" s="1">
        <v>0</v>
      </c>
      <c r="I50" s="1">
        <v>0</v>
      </c>
      <c r="J50" s="1">
        <v>8</v>
      </c>
      <c r="K50" s="1">
        <v>17</v>
      </c>
      <c r="L50" s="1">
        <v>0</v>
      </c>
      <c r="M50" s="1">
        <v>17</v>
      </c>
      <c r="N50" s="1">
        <v>10</v>
      </c>
      <c r="O50" s="1">
        <v>0</v>
      </c>
      <c r="P50" s="1" t="s">
        <v>195</v>
      </c>
      <c r="Q50" s="1">
        <v>0</v>
      </c>
      <c r="R50" s="1">
        <v>0</v>
      </c>
      <c r="S50" s="1">
        <v>50</v>
      </c>
      <c r="T50" s="1">
        <v>18</v>
      </c>
      <c r="U50" s="1">
        <v>3</v>
      </c>
      <c r="V50" s="1">
        <v>0</v>
      </c>
      <c r="W50" s="1">
        <v>6</v>
      </c>
      <c r="X50" s="1">
        <v>0</v>
      </c>
      <c r="Y50" s="1">
        <v>13</v>
      </c>
      <c r="Z50" s="1">
        <v>38</v>
      </c>
      <c r="AA50" s="1">
        <v>5</v>
      </c>
      <c r="AB50" s="1">
        <v>0</v>
      </c>
      <c r="AC50" s="1">
        <v>55</v>
      </c>
      <c r="AD50" s="1">
        <v>20</v>
      </c>
    </row>
    <row r="51" spans="1:30" x14ac:dyDescent="0.2">
      <c r="A51" s="1" t="s">
        <v>196</v>
      </c>
      <c r="B51" s="1">
        <v>1420</v>
      </c>
      <c r="C51" s="1">
        <v>1316</v>
      </c>
      <c r="D51" s="1">
        <v>104</v>
      </c>
      <c r="E51" s="1">
        <v>104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16</v>
      </c>
      <c r="L51" s="1">
        <v>1</v>
      </c>
      <c r="M51" s="1">
        <v>14</v>
      </c>
      <c r="N51" s="1">
        <v>8</v>
      </c>
      <c r="O51" s="1">
        <v>0</v>
      </c>
      <c r="P51" s="1" t="s">
        <v>196</v>
      </c>
      <c r="Q51" s="1">
        <v>0</v>
      </c>
      <c r="R51" s="1">
        <v>0</v>
      </c>
      <c r="S51" s="1">
        <v>18</v>
      </c>
      <c r="T51" s="1">
        <v>6</v>
      </c>
      <c r="U51" s="1">
        <v>3</v>
      </c>
      <c r="V51" s="1">
        <v>0</v>
      </c>
      <c r="W51" s="1">
        <v>4</v>
      </c>
      <c r="X51" s="1">
        <v>3</v>
      </c>
      <c r="Y51" s="1">
        <v>0</v>
      </c>
      <c r="Z51" s="1">
        <v>8</v>
      </c>
      <c r="AA51" s="1">
        <v>0</v>
      </c>
      <c r="AB51" s="1">
        <v>0</v>
      </c>
      <c r="AC51" s="1">
        <v>20</v>
      </c>
      <c r="AD51" s="1">
        <v>2</v>
      </c>
    </row>
    <row r="52" spans="1:30" x14ac:dyDescent="0.2">
      <c r="A52" s="1" t="s">
        <v>197</v>
      </c>
      <c r="B52" s="1">
        <v>1377</v>
      </c>
      <c r="C52" s="1">
        <v>1265</v>
      </c>
      <c r="D52" s="1">
        <v>112</v>
      </c>
      <c r="E52" s="1">
        <v>112</v>
      </c>
      <c r="F52" s="1">
        <v>4</v>
      </c>
      <c r="G52" s="1">
        <v>0</v>
      </c>
      <c r="H52" s="1">
        <v>0</v>
      </c>
      <c r="I52" s="1">
        <v>0</v>
      </c>
      <c r="J52" s="1">
        <v>1</v>
      </c>
      <c r="K52" s="1">
        <v>37</v>
      </c>
      <c r="L52" s="1">
        <v>1</v>
      </c>
      <c r="M52" s="1">
        <v>11</v>
      </c>
      <c r="N52" s="1">
        <v>10</v>
      </c>
      <c r="O52" s="1">
        <v>0</v>
      </c>
      <c r="P52" s="1" t="s">
        <v>197</v>
      </c>
      <c r="Q52" s="1">
        <v>0</v>
      </c>
      <c r="R52" s="1">
        <v>0</v>
      </c>
      <c r="S52" s="1">
        <v>6</v>
      </c>
      <c r="T52" s="1">
        <v>0</v>
      </c>
      <c r="U52" s="1">
        <v>7</v>
      </c>
      <c r="V52" s="1">
        <v>0</v>
      </c>
      <c r="W52" s="1">
        <v>10</v>
      </c>
      <c r="X52" s="1">
        <v>0</v>
      </c>
      <c r="Y52" s="1">
        <v>0</v>
      </c>
      <c r="Z52" s="1">
        <v>4</v>
      </c>
      <c r="AA52" s="1">
        <v>0</v>
      </c>
      <c r="AB52" s="1">
        <v>0</v>
      </c>
      <c r="AC52" s="1">
        <v>10</v>
      </c>
      <c r="AD52" s="1">
        <v>11</v>
      </c>
    </row>
    <row r="53" spans="1:30" x14ac:dyDescent="0.2">
      <c r="A53" s="1" t="s">
        <v>198</v>
      </c>
      <c r="B53" s="1">
        <v>2198</v>
      </c>
      <c r="C53" s="1">
        <v>2101</v>
      </c>
      <c r="D53" s="1">
        <v>97</v>
      </c>
      <c r="E53" s="1">
        <v>97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26</v>
      </c>
      <c r="L53" s="1">
        <v>0</v>
      </c>
      <c r="M53" s="1">
        <v>13</v>
      </c>
      <c r="N53" s="1">
        <v>9</v>
      </c>
      <c r="O53" s="1">
        <v>0</v>
      </c>
      <c r="P53" s="1" t="s">
        <v>198</v>
      </c>
      <c r="Q53" s="1">
        <v>0</v>
      </c>
      <c r="R53" s="1">
        <v>0</v>
      </c>
      <c r="S53" s="1">
        <v>15</v>
      </c>
      <c r="T53" s="1">
        <v>6</v>
      </c>
      <c r="U53" s="1">
        <v>4</v>
      </c>
      <c r="V53" s="1">
        <v>1</v>
      </c>
      <c r="W53" s="1">
        <v>4</v>
      </c>
      <c r="X53" s="1">
        <v>0</v>
      </c>
      <c r="Y53" s="1">
        <v>1</v>
      </c>
      <c r="Z53" s="1">
        <v>4</v>
      </c>
      <c r="AA53" s="1">
        <v>1</v>
      </c>
      <c r="AB53" s="1">
        <v>0</v>
      </c>
      <c r="AC53" s="1">
        <v>7</v>
      </c>
      <c r="AD53" s="1">
        <v>6</v>
      </c>
    </row>
    <row r="54" spans="1:30" x14ac:dyDescent="0.2">
      <c r="A54" s="1" t="s">
        <v>199</v>
      </c>
      <c r="B54" s="1">
        <v>3409</v>
      </c>
      <c r="C54" s="1">
        <v>539</v>
      </c>
      <c r="D54" s="1">
        <v>2870</v>
      </c>
      <c r="E54" s="1">
        <v>2870</v>
      </c>
      <c r="F54" s="1">
        <v>0</v>
      </c>
      <c r="G54" s="1">
        <v>0</v>
      </c>
      <c r="H54" s="1">
        <v>2</v>
      </c>
      <c r="I54" s="1">
        <v>3</v>
      </c>
      <c r="J54" s="1">
        <v>5</v>
      </c>
      <c r="K54" s="1">
        <v>2454</v>
      </c>
      <c r="L54" s="1">
        <v>1</v>
      </c>
      <c r="M54" s="1">
        <v>50</v>
      </c>
      <c r="N54" s="1">
        <v>27</v>
      </c>
      <c r="O54" s="1">
        <v>0</v>
      </c>
      <c r="P54" s="1" t="s">
        <v>199</v>
      </c>
      <c r="Q54" s="1">
        <v>1</v>
      </c>
      <c r="R54" s="1">
        <v>0</v>
      </c>
      <c r="S54" s="1">
        <v>88</v>
      </c>
      <c r="T54" s="1">
        <v>22</v>
      </c>
      <c r="U54" s="1">
        <v>17</v>
      </c>
      <c r="V54" s="1">
        <v>1</v>
      </c>
      <c r="W54" s="1">
        <v>39</v>
      </c>
      <c r="X54" s="1">
        <v>0</v>
      </c>
      <c r="Y54" s="1">
        <v>4</v>
      </c>
      <c r="Z54" s="1">
        <v>52</v>
      </c>
      <c r="AA54" s="1">
        <v>19</v>
      </c>
      <c r="AB54" s="1">
        <v>1</v>
      </c>
      <c r="AC54" s="1">
        <v>33</v>
      </c>
      <c r="AD54" s="1">
        <v>51</v>
      </c>
    </row>
    <row r="55" spans="1:30" x14ac:dyDescent="0.2">
      <c r="A55" s="1" t="s">
        <v>200</v>
      </c>
      <c r="B55" s="1">
        <v>692</v>
      </c>
      <c r="C55" s="1">
        <v>653</v>
      </c>
      <c r="D55" s="1">
        <v>39</v>
      </c>
      <c r="E55" s="1">
        <v>39</v>
      </c>
      <c r="F55" s="1">
        <v>0</v>
      </c>
      <c r="G55" s="1">
        <v>0</v>
      </c>
      <c r="H55" s="1">
        <v>0</v>
      </c>
      <c r="I55" s="1">
        <v>1</v>
      </c>
      <c r="J55" s="1">
        <v>2</v>
      </c>
      <c r="K55" s="1">
        <v>30</v>
      </c>
      <c r="L55" s="1">
        <v>0</v>
      </c>
      <c r="M55" s="1">
        <v>0</v>
      </c>
      <c r="N55" s="1">
        <v>0</v>
      </c>
      <c r="O55" s="1">
        <v>0</v>
      </c>
      <c r="P55" s="1" t="s">
        <v>200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2</v>
      </c>
      <c r="Z55" s="1">
        <v>4</v>
      </c>
      <c r="AA55" s="1">
        <v>0</v>
      </c>
      <c r="AB55" s="1">
        <v>0</v>
      </c>
      <c r="AC55" s="1">
        <v>0</v>
      </c>
      <c r="AD55" s="1">
        <v>0</v>
      </c>
    </row>
    <row r="56" spans="1:30" x14ac:dyDescent="0.2">
      <c r="A56" s="1" t="s">
        <v>201</v>
      </c>
      <c r="B56" s="1">
        <v>1166</v>
      </c>
      <c r="C56" s="1">
        <v>1080</v>
      </c>
      <c r="D56" s="1">
        <v>86</v>
      </c>
      <c r="E56" s="1">
        <v>86</v>
      </c>
      <c r="F56" s="1">
        <v>0</v>
      </c>
      <c r="G56" s="1">
        <v>2</v>
      </c>
      <c r="H56" s="1">
        <v>0</v>
      </c>
      <c r="I56" s="1">
        <v>0</v>
      </c>
      <c r="J56" s="1">
        <v>2</v>
      </c>
      <c r="K56" s="1">
        <v>32</v>
      </c>
      <c r="L56" s="1">
        <v>0</v>
      </c>
      <c r="M56" s="1">
        <v>4</v>
      </c>
      <c r="N56" s="1">
        <v>0</v>
      </c>
      <c r="O56" s="1">
        <v>0</v>
      </c>
      <c r="P56" s="1" t="s">
        <v>201</v>
      </c>
      <c r="Q56" s="1">
        <v>0</v>
      </c>
      <c r="R56" s="1">
        <v>0</v>
      </c>
      <c r="S56" s="1">
        <v>16</v>
      </c>
      <c r="T56" s="1">
        <v>5</v>
      </c>
      <c r="U56" s="1">
        <v>0</v>
      </c>
      <c r="V56" s="1">
        <v>0</v>
      </c>
      <c r="W56" s="1">
        <v>5</v>
      </c>
      <c r="X56" s="1">
        <v>0</v>
      </c>
      <c r="Y56" s="1">
        <v>1</v>
      </c>
      <c r="Z56" s="1">
        <v>4</v>
      </c>
      <c r="AA56" s="1">
        <v>9</v>
      </c>
      <c r="AB56" s="1">
        <v>0</v>
      </c>
      <c r="AC56" s="1">
        <v>2</v>
      </c>
      <c r="AD56" s="1">
        <v>4</v>
      </c>
    </row>
    <row r="57" spans="1:30" x14ac:dyDescent="0.2">
      <c r="A57" s="1" t="s">
        <v>202</v>
      </c>
      <c r="B57" s="1">
        <v>1829</v>
      </c>
      <c r="C57" s="1">
        <v>1775</v>
      </c>
      <c r="D57" s="1">
        <v>54</v>
      </c>
      <c r="E57" s="1">
        <v>54</v>
      </c>
      <c r="F57" s="1">
        <v>0</v>
      </c>
      <c r="G57" s="1">
        <v>0</v>
      </c>
      <c r="H57" s="1">
        <v>0</v>
      </c>
      <c r="I57" s="1">
        <v>0</v>
      </c>
      <c r="J57" s="1">
        <v>2</v>
      </c>
      <c r="K57" s="1">
        <v>16</v>
      </c>
      <c r="L57" s="1">
        <v>0</v>
      </c>
      <c r="M57" s="1">
        <v>3</v>
      </c>
      <c r="N57" s="1">
        <v>7</v>
      </c>
      <c r="O57" s="1">
        <v>0</v>
      </c>
      <c r="P57" s="1" t="s">
        <v>202</v>
      </c>
      <c r="Q57" s="1">
        <v>0</v>
      </c>
      <c r="R57" s="1">
        <v>0</v>
      </c>
      <c r="S57" s="1">
        <v>3</v>
      </c>
      <c r="T57" s="1">
        <v>1</v>
      </c>
      <c r="U57" s="1">
        <v>1</v>
      </c>
      <c r="V57" s="1">
        <v>0</v>
      </c>
      <c r="W57" s="1">
        <v>2</v>
      </c>
      <c r="X57" s="1">
        <v>0</v>
      </c>
      <c r="Y57" s="1">
        <v>0</v>
      </c>
      <c r="Z57" s="1">
        <v>13</v>
      </c>
      <c r="AA57" s="1">
        <v>0</v>
      </c>
      <c r="AB57" s="1">
        <v>0</v>
      </c>
      <c r="AC57" s="1">
        <v>2</v>
      </c>
      <c r="AD57" s="1">
        <v>4</v>
      </c>
    </row>
    <row r="58" spans="1:30" x14ac:dyDescent="0.2">
      <c r="A58" s="1" t="s">
        <v>203</v>
      </c>
      <c r="B58" s="1">
        <v>1099</v>
      </c>
      <c r="C58" s="1">
        <v>1019</v>
      </c>
      <c r="D58" s="1">
        <v>80</v>
      </c>
      <c r="E58" s="1">
        <v>80</v>
      </c>
      <c r="F58" s="1">
        <v>0</v>
      </c>
      <c r="G58" s="1">
        <v>0</v>
      </c>
      <c r="H58" s="1">
        <v>0</v>
      </c>
      <c r="I58" s="1">
        <v>0</v>
      </c>
      <c r="J58" s="1">
        <v>2</v>
      </c>
      <c r="K58" s="1">
        <v>18</v>
      </c>
      <c r="L58" s="1">
        <v>0</v>
      </c>
      <c r="M58" s="1">
        <v>11</v>
      </c>
      <c r="N58" s="1">
        <v>2</v>
      </c>
      <c r="O58" s="1">
        <v>0</v>
      </c>
      <c r="P58" s="1" t="s">
        <v>203</v>
      </c>
      <c r="Q58" s="1">
        <v>0</v>
      </c>
      <c r="R58" s="1">
        <v>0</v>
      </c>
      <c r="S58" s="1">
        <v>4</v>
      </c>
      <c r="T58" s="1">
        <v>1</v>
      </c>
      <c r="U58" s="1">
        <v>1</v>
      </c>
      <c r="V58" s="1">
        <v>0</v>
      </c>
      <c r="W58" s="1">
        <v>2</v>
      </c>
      <c r="X58" s="1">
        <v>0</v>
      </c>
      <c r="Y58" s="1">
        <v>2</v>
      </c>
      <c r="Z58" s="1">
        <v>11</v>
      </c>
      <c r="AA58" s="1">
        <v>6</v>
      </c>
      <c r="AB58" s="1">
        <v>0</v>
      </c>
      <c r="AC58" s="1">
        <v>18</v>
      </c>
      <c r="AD58" s="1">
        <v>2</v>
      </c>
    </row>
    <row r="59" spans="1:30" x14ac:dyDescent="0.2">
      <c r="A59" s="1" t="s">
        <v>204</v>
      </c>
      <c r="B59" s="1">
        <v>1717</v>
      </c>
      <c r="C59" s="1">
        <v>1533</v>
      </c>
      <c r="D59" s="1">
        <v>184</v>
      </c>
      <c r="E59" s="1">
        <v>184</v>
      </c>
      <c r="F59" s="1">
        <v>1</v>
      </c>
      <c r="G59" s="1">
        <v>1</v>
      </c>
      <c r="H59" s="1">
        <v>0</v>
      </c>
      <c r="I59" s="1">
        <v>0</v>
      </c>
      <c r="J59" s="1">
        <v>2</v>
      </c>
      <c r="K59" s="1">
        <v>24</v>
      </c>
      <c r="L59" s="1">
        <v>0</v>
      </c>
      <c r="M59" s="1">
        <v>27</v>
      </c>
      <c r="N59" s="1">
        <v>17</v>
      </c>
      <c r="O59" s="1">
        <v>1</v>
      </c>
      <c r="P59" s="1" t="s">
        <v>204</v>
      </c>
      <c r="Q59" s="1">
        <v>0</v>
      </c>
      <c r="R59" s="1">
        <v>0</v>
      </c>
      <c r="S59" s="1">
        <v>31</v>
      </c>
      <c r="T59" s="1">
        <v>7</v>
      </c>
      <c r="U59" s="1">
        <v>1</v>
      </c>
      <c r="V59" s="1">
        <v>1</v>
      </c>
      <c r="W59" s="1">
        <v>15</v>
      </c>
      <c r="X59" s="1">
        <v>1</v>
      </c>
      <c r="Y59" s="1">
        <v>4</v>
      </c>
      <c r="Z59" s="1">
        <v>25</v>
      </c>
      <c r="AA59" s="1">
        <v>9</v>
      </c>
      <c r="AB59" s="1">
        <v>0</v>
      </c>
      <c r="AC59" s="1">
        <v>10</v>
      </c>
      <c r="AD59" s="1">
        <v>7</v>
      </c>
    </row>
    <row r="60" spans="1:30" x14ac:dyDescent="0.2">
      <c r="A60" s="1" t="s">
        <v>205</v>
      </c>
      <c r="B60" s="1">
        <v>2338</v>
      </c>
      <c r="C60" s="1">
        <v>2200</v>
      </c>
      <c r="D60" s="1">
        <v>138</v>
      </c>
      <c r="E60" s="1">
        <v>138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8</v>
      </c>
      <c r="L60" s="1">
        <v>2</v>
      </c>
      <c r="M60" s="1">
        <v>18</v>
      </c>
      <c r="N60" s="1">
        <v>4</v>
      </c>
      <c r="O60" s="1">
        <v>0</v>
      </c>
      <c r="P60" s="1" t="s">
        <v>205</v>
      </c>
      <c r="Q60" s="1">
        <v>0</v>
      </c>
      <c r="R60" s="1">
        <v>0</v>
      </c>
      <c r="S60" s="1">
        <v>20</v>
      </c>
      <c r="T60" s="1">
        <v>11</v>
      </c>
      <c r="U60" s="1">
        <v>3</v>
      </c>
      <c r="V60" s="1">
        <v>0</v>
      </c>
      <c r="W60" s="1">
        <v>5</v>
      </c>
      <c r="X60" s="1">
        <v>0</v>
      </c>
      <c r="Y60" s="1">
        <v>2</v>
      </c>
      <c r="Z60" s="1">
        <v>12</v>
      </c>
      <c r="AA60" s="1">
        <v>3</v>
      </c>
      <c r="AB60" s="1">
        <v>2</v>
      </c>
      <c r="AC60" s="1">
        <v>29</v>
      </c>
      <c r="AD60" s="1">
        <v>19</v>
      </c>
    </row>
    <row r="61" spans="1:30" x14ac:dyDescent="0.2">
      <c r="A61" s="1" t="s">
        <v>206</v>
      </c>
      <c r="B61" s="1">
        <v>2283</v>
      </c>
      <c r="C61" s="1">
        <v>2151</v>
      </c>
      <c r="D61" s="1">
        <v>132</v>
      </c>
      <c r="E61" s="1">
        <v>132</v>
      </c>
      <c r="F61" s="1">
        <v>1</v>
      </c>
      <c r="G61" s="1">
        <v>0</v>
      </c>
      <c r="H61" s="1">
        <v>0</v>
      </c>
      <c r="I61" s="1">
        <v>0</v>
      </c>
      <c r="J61" s="1">
        <v>0</v>
      </c>
      <c r="K61" s="1">
        <v>31</v>
      </c>
      <c r="L61" s="1">
        <v>0</v>
      </c>
      <c r="M61" s="1">
        <v>19</v>
      </c>
      <c r="N61" s="1">
        <v>8</v>
      </c>
      <c r="O61" s="1">
        <v>0</v>
      </c>
      <c r="P61" s="1" t="s">
        <v>206</v>
      </c>
      <c r="Q61" s="1">
        <v>2</v>
      </c>
      <c r="R61" s="1">
        <v>0</v>
      </c>
      <c r="S61" s="1">
        <v>18</v>
      </c>
      <c r="T61" s="1">
        <v>5</v>
      </c>
      <c r="U61" s="1">
        <v>4</v>
      </c>
      <c r="V61" s="1">
        <v>0</v>
      </c>
      <c r="W61" s="1">
        <v>9</v>
      </c>
      <c r="X61" s="1">
        <v>0</v>
      </c>
      <c r="Y61" s="1">
        <v>0</v>
      </c>
      <c r="Z61" s="1">
        <v>18</v>
      </c>
      <c r="AA61" s="1">
        <v>2</v>
      </c>
      <c r="AB61" s="1">
        <v>0</v>
      </c>
      <c r="AC61" s="1">
        <v>6</v>
      </c>
      <c r="AD61" s="1">
        <v>9</v>
      </c>
    </row>
    <row r="62" spans="1:30" x14ac:dyDescent="0.2">
      <c r="A62" s="1" t="s">
        <v>207</v>
      </c>
      <c r="B62" s="1">
        <v>1144</v>
      </c>
      <c r="C62" s="1">
        <v>1054</v>
      </c>
      <c r="D62" s="1">
        <v>90</v>
      </c>
      <c r="E62" s="1">
        <v>90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15</v>
      </c>
      <c r="L62" s="1">
        <v>0</v>
      </c>
      <c r="M62" s="1">
        <v>12</v>
      </c>
      <c r="N62" s="1">
        <v>10</v>
      </c>
      <c r="O62" s="1">
        <v>0</v>
      </c>
      <c r="P62" s="1" t="s">
        <v>207</v>
      </c>
      <c r="Q62" s="1">
        <v>0</v>
      </c>
      <c r="R62" s="1">
        <v>0</v>
      </c>
      <c r="S62" s="1">
        <v>22</v>
      </c>
      <c r="T62" s="1">
        <v>6</v>
      </c>
      <c r="U62" s="1">
        <v>0</v>
      </c>
      <c r="V62" s="1">
        <v>0</v>
      </c>
      <c r="W62" s="1">
        <v>12</v>
      </c>
      <c r="X62" s="1">
        <v>0</v>
      </c>
      <c r="Y62" s="1">
        <v>0</v>
      </c>
      <c r="Z62" s="1">
        <v>9</v>
      </c>
      <c r="AA62" s="1">
        <v>0</v>
      </c>
      <c r="AB62" s="1">
        <v>0</v>
      </c>
      <c r="AC62" s="1">
        <v>0</v>
      </c>
      <c r="AD62" s="1">
        <v>3</v>
      </c>
    </row>
    <row r="63" spans="1:30" x14ac:dyDescent="0.2">
      <c r="A63" s="1" t="s">
        <v>208</v>
      </c>
      <c r="B63" s="1">
        <v>1768</v>
      </c>
      <c r="C63" s="1">
        <v>1658</v>
      </c>
      <c r="D63" s="1">
        <v>110</v>
      </c>
      <c r="E63" s="1">
        <v>110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19</v>
      </c>
      <c r="L63" s="1">
        <v>0</v>
      </c>
      <c r="M63" s="1">
        <v>14</v>
      </c>
      <c r="N63" s="1">
        <v>6</v>
      </c>
      <c r="O63" s="1">
        <v>0</v>
      </c>
      <c r="P63" s="1" t="s">
        <v>208</v>
      </c>
      <c r="Q63" s="1">
        <v>0</v>
      </c>
      <c r="R63" s="1">
        <v>0</v>
      </c>
      <c r="S63" s="1">
        <v>11</v>
      </c>
      <c r="T63" s="1">
        <v>3</v>
      </c>
      <c r="U63" s="1">
        <v>12</v>
      </c>
      <c r="V63" s="1">
        <v>0</v>
      </c>
      <c r="W63" s="1">
        <v>5</v>
      </c>
      <c r="X63" s="1">
        <v>3</v>
      </c>
      <c r="Y63" s="1">
        <v>0</v>
      </c>
      <c r="Z63" s="1">
        <v>18</v>
      </c>
      <c r="AA63" s="1">
        <v>0</v>
      </c>
      <c r="AB63" s="1">
        <v>0</v>
      </c>
      <c r="AC63" s="1">
        <v>8</v>
      </c>
      <c r="AD63" s="1">
        <v>11</v>
      </c>
    </row>
    <row r="64" spans="1:30" x14ac:dyDescent="0.2">
      <c r="A64" s="1" t="s">
        <v>209</v>
      </c>
      <c r="B64" s="1">
        <v>1918</v>
      </c>
      <c r="C64" s="1">
        <v>1826</v>
      </c>
      <c r="D64" s="1">
        <v>92</v>
      </c>
      <c r="E64" s="1">
        <v>92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</v>
      </c>
      <c r="L64" s="1">
        <v>0</v>
      </c>
      <c r="M64" s="1">
        <v>2</v>
      </c>
      <c r="N64" s="1">
        <v>4</v>
      </c>
      <c r="O64" s="1">
        <v>0</v>
      </c>
      <c r="P64" s="1" t="s">
        <v>209</v>
      </c>
      <c r="Q64" s="1">
        <v>0</v>
      </c>
      <c r="R64" s="1">
        <v>0</v>
      </c>
      <c r="S64" s="1">
        <v>21</v>
      </c>
      <c r="T64" s="1">
        <v>7</v>
      </c>
      <c r="U64" s="1">
        <v>1</v>
      </c>
      <c r="V64" s="1">
        <v>0</v>
      </c>
      <c r="W64" s="1">
        <v>9</v>
      </c>
      <c r="X64" s="1">
        <v>0</v>
      </c>
      <c r="Y64" s="1">
        <v>0</v>
      </c>
      <c r="Z64" s="1">
        <v>6</v>
      </c>
      <c r="AA64" s="1">
        <v>3</v>
      </c>
      <c r="AB64" s="1">
        <v>0</v>
      </c>
      <c r="AC64" s="1">
        <v>21</v>
      </c>
      <c r="AD64" s="1">
        <v>8</v>
      </c>
    </row>
    <row r="65" spans="1:30" x14ac:dyDescent="0.2">
      <c r="A65" s="1" t="s">
        <v>210</v>
      </c>
      <c r="B65" s="1">
        <v>1745</v>
      </c>
      <c r="C65" s="1">
        <v>1664</v>
      </c>
      <c r="D65" s="1">
        <v>81</v>
      </c>
      <c r="E65" s="1">
        <v>81</v>
      </c>
      <c r="F65" s="1">
        <v>0</v>
      </c>
      <c r="G65" s="1">
        <v>0</v>
      </c>
      <c r="H65" s="1">
        <v>0</v>
      </c>
      <c r="I65" s="1">
        <v>0</v>
      </c>
      <c r="J65" s="1">
        <v>6</v>
      </c>
      <c r="K65" s="1">
        <v>5</v>
      </c>
      <c r="L65" s="1">
        <v>0</v>
      </c>
      <c r="M65" s="1">
        <v>1</v>
      </c>
      <c r="N65" s="1">
        <v>1</v>
      </c>
      <c r="O65" s="1">
        <v>0</v>
      </c>
      <c r="P65" s="1" t="s">
        <v>210</v>
      </c>
      <c r="Q65" s="1">
        <v>0</v>
      </c>
      <c r="R65" s="1">
        <v>0</v>
      </c>
      <c r="S65" s="1">
        <v>11</v>
      </c>
      <c r="T65" s="1">
        <v>8</v>
      </c>
      <c r="U65" s="1">
        <v>2</v>
      </c>
      <c r="V65" s="1">
        <v>0</v>
      </c>
      <c r="W65" s="1">
        <v>0</v>
      </c>
      <c r="X65" s="1">
        <v>0</v>
      </c>
      <c r="Y65" s="1">
        <v>1</v>
      </c>
      <c r="Z65" s="1">
        <v>19</v>
      </c>
      <c r="AA65" s="1">
        <v>5</v>
      </c>
      <c r="AB65" s="1">
        <v>0</v>
      </c>
      <c r="AC65" s="1">
        <v>8</v>
      </c>
      <c r="AD65" s="1">
        <v>14</v>
      </c>
    </row>
    <row r="66" spans="1:30" x14ac:dyDescent="0.2">
      <c r="A66" s="1" t="s">
        <v>166</v>
      </c>
      <c r="B66" s="1">
        <v>271</v>
      </c>
      <c r="C66" s="1">
        <v>161</v>
      </c>
      <c r="D66" s="1">
        <v>110</v>
      </c>
      <c r="E66" s="1">
        <v>110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15</v>
      </c>
      <c r="N66" s="1">
        <v>26</v>
      </c>
      <c r="O66" s="1">
        <v>10</v>
      </c>
      <c r="P66" s="1" t="s">
        <v>166</v>
      </c>
      <c r="Q66" s="1">
        <v>1</v>
      </c>
      <c r="R66" s="1">
        <v>0</v>
      </c>
      <c r="S66" s="1">
        <v>10</v>
      </c>
      <c r="T66" s="1">
        <v>9</v>
      </c>
      <c r="U66" s="1">
        <v>2</v>
      </c>
      <c r="V66" s="1">
        <v>0</v>
      </c>
      <c r="W66" s="1">
        <v>0</v>
      </c>
      <c r="X66" s="1">
        <v>0</v>
      </c>
      <c r="Y66" s="1">
        <v>7</v>
      </c>
      <c r="Z66" s="1">
        <v>5</v>
      </c>
      <c r="AA66" s="1">
        <v>0</v>
      </c>
      <c r="AB66" s="1">
        <v>0</v>
      </c>
      <c r="AC66" s="1">
        <v>12</v>
      </c>
      <c r="AD66" s="1">
        <v>12</v>
      </c>
    </row>
    <row r="67" spans="1:30" x14ac:dyDescent="0.2">
      <c r="A67" s="1" t="s">
        <v>211</v>
      </c>
      <c r="B67" s="1">
        <v>27482</v>
      </c>
      <c r="C67" s="1">
        <v>24952</v>
      </c>
      <c r="D67" s="1">
        <v>2530</v>
      </c>
      <c r="E67" s="1">
        <v>2530</v>
      </c>
      <c r="F67" s="1">
        <v>0</v>
      </c>
      <c r="G67" s="1">
        <v>10</v>
      </c>
      <c r="H67" s="1">
        <v>4</v>
      </c>
      <c r="I67" s="1">
        <v>2</v>
      </c>
      <c r="J67" s="1">
        <v>30</v>
      </c>
      <c r="K67" s="1">
        <v>14</v>
      </c>
      <c r="L67" s="1">
        <v>1172</v>
      </c>
      <c r="M67" s="1">
        <v>196</v>
      </c>
      <c r="N67" s="1">
        <v>165</v>
      </c>
      <c r="O67" s="1">
        <v>19</v>
      </c>
      <c r="P67" s="1" t="s">
        <v>211</v>
      </c>
      <c r="Q67" s="1">
        <v>6</v>
      </c>
      <c r="R67" s="1">
        <v>7</v>
      </c>
      <c r="S67" s="1">
        <v>212</v>
      </c>
      <c r="T67" s="1">
        <v>42</v>
      </c>
      <c r="U67" s="1">
        <v>32</v>
      </c>
      <c r="V67" s="1">
        <v>2</v>
      </c>
      <c r="W67" s="1">
        <v>98</v>
      </c>
      <c r="X67" s="1">
        <v>5</v>
      </c>
      <c r="Y67" s="1">
        <v>45</v>
      </c>
      <c r="Z67" s="1">
        <v>155</v>
      </c>
      <c r="AA67" s="1">
        <v>43</v>
      </c>
      <c r="AB67" s="1">
        <v>11</v>
      </c>
      <c r="AC67" s="1">
        <v>135</v>
      </c>
      <c r="AD67" s="1">
        <v>125</v>
      </c>
    </row>
    <row r="68" spans="1:30" x14ac:dyDescent="0.2">
      <c r="A68" s="1" t="s">
        <v>212</v>
      </c>
      <c r="B68" s="1">
        <v>3351</v>
      </c>
      <c r="C68" s="1">
        <v>3213</v>
      </c>
      <c r="D68" s="1">
        <v>138</v>
      </c>
      <c r="E68" s="1">
        <v>138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35</v>
      </c>
      <c r="M68" s="1">
        <v>13</v>
      </c>
      <c r="N68" s="1">
        <v>18</v>
      </c>
      <c r="O68" s="1">
        <v>0</v>
      </c>
      <c r="P68" s="1" t="s">
        <v>212</v>
      </c>
      <c r="Q68" s="1">
        <v>0</v>
      </c>
      <c r="R68" s="1">
        <v>7</v>
      </c>
      <c r="S68" s="1">
        <v>12</v>
      </c>
      <c r="T68" s="1">
        <v>1</v>
      </c>
      <c r="U68" s="1">
        <v>4</v>
      </c>
      <c r="V68" s="1">
        <v>0</v>
      </c>
      <c r="W68" s="1">
        <v>14</v>
      </c>
      <c r="X68" s="1">
        <v>1</v>
      </c>
      <c r="Y68" s="1">
        <v>0</v>
      </c>
      <c r="Z68" s="1">
        <v>15</v>
      </c>
      <c r="AA68" s="1">
        <v>4</v>
      </c>
      <c r="AB68" s="1">
        <v>1</v>
      </c>
      <c r="AC68" s="1">
        <v>6</v>
      </c>
      <c r="AD68" s="1">
        <v>5</v>
      </c>
    </row>
    <row r="69" spans="1:30" x14ac:dyDescent="0.2">
      <c r="A69" s="1" t="s">
        <v>213</v>
      </c>
      <c r="B69" s="1">
        <v>2301</v>
      </c>
      <c r="C69" s="1">
        <v>2238</v>
      </c>
      <c r="D69" s="1">
        <v>63</v>
      </c>
      <c r="E69" s="1">
        <v>63</v>
      </c>
      <c r="F69" s="1">
        <v>0</v>
      </c>
      <c r="G69" s="1">
        <v>0</v>
      </c>
      <c r="H69" s="1">
        <v>0</v>
      </c>
      <c r="I69" s="1">
        <v>1</v>
      </c>
      <c r="J69" s="1">
        <v>0</v>
      </c>
      <c r="K69" s="1">
        <v>0</v>
      </c>
      <c r="L69" s="1">
        <v>13</v>
      </c>
      <c r="M69" s="1">
        <v>3</v>
      </c>
      <c r="N69" s="1">
        <v>1</v>
      </c>
      <c r="O69" s="1">
        <v>0</v>
      </c>
      <c r="P69" s="1" t="s">
        <v>213</v>
      </c>
      <c r="Q69" s="1">
        <v>0</v>
      </c>
      <c r="R69" s="1">
        <v>0</v>
      </c>
      <c r="S69" s="1">
        <v>8</v>
      </c>
      <c r="T69" s="1">
        <v>0</v>
      </c>
      <c r="U69" s="1">
        <v>1</v>
      </c>
      <c r="V69" s="1">
        <v>0</v>
      </c>
      <c r="W69" s="1">
        <v>0</v>
      </c>
      <c r="X69" s="1">
        <v>0</v>
      </c>
      <c r="Y69" s="1">
        <v>5</v>
      </c>
      <c r="Z69" s="1">
        <v>16</v>
      </c>
      <c r="AA69" s="1">
        <v>5</v>
      </c>
      <c r="AB69" s="1">
        <v>0</v>
      </c>
      <c r="AC69" s="1">
        <v>2</v>
      </c>
      <c r="AD69" s="1">
        <v>8</v>
      </c>
    </row>
    <row r="70" spans="1:30" x14ac:dyDescent="0.2">
      <c r="A70" s="1" t="s">
        <v>214</v>
      </c>
      <c r="B70" s="1">
        <v>2185</v>
      </c>
      <c r="C70" s="1">
        <v>2098</v>
      </c>
      <c r="D70" s="1">
        <v>87</v>
      </c>
      <c r="E70" s="1">
        <v>87</v>
      </c>
      <c r="F70" s="1">
        <v>0</v>
      </c>
      <c r="G70" s="1">
        <v>0</v>
      </c>
      <c r="H70" s="1">
        <v>0</v>
      </c>
      <c r="I70" s="1">
        <v>0</v>
      </c>
      <c r="J70" s="1">
        <v>3</v>
      </c>
      <c r="K70" s="1">
        <v>0</v>
      </c>
      <c r="L70" s="1">
        <v>37</v>
      </c>
      <c r="M70" s="1">
        <v>5</v>
      </c>
      <c r="N70" s="1">
        <v>8</v>
      </c>
      <c r="O70" s="1">
        <v>0</v>
      </c>
      <c r="P70" s="1" t="s">
        <v>214</v>
      </c>
      <c r="Q70" s="1">
        <v>0</v>
      </c>
      <c r="R70" s="1">
        <v>0</v>
      </c>
      <c r="S70" s="1">
        <v>8</v>
      </c>
      <c r="T70" s="1">
        <v>0</v>
      </c>
      <c r="U70" s="1">
        <v>1</v>
      </c>
      <c r="V70" s="1">
        <v>0</v>
      </c>
      <c r="W70" s="1">
        <v>1</v>
      </c>
      <c r="X70" s="1">
        <v>0</v>
      </c>
      <c r="Y70" s="1">
        <v>2</v>
      </c>
      <c r="Z70" s="1">
        <v>9</v>
      </c>
      <c r="AA70" s="1">
        <v>0</v>
      </c>
      <c r="AB70" s="1">
        <v>0</v>
      </c>
      <c r="AC70" s="1">
        <v>12</v>
      </c>
      <c r="AD70" s="1">
        <v>1</v>
      </c>
    </row>
    <row r="71" spans="1:30" x14ac:dyDescent="0.2">
      <c r="A71" s="1" t="s">
        <v>215</v>
      </c>
      <c r="B71" s="1">
        <v>1550</v>
      </c>
      <c r="C71" s="1">
        <v>303</v>
      </c>
      <c r="D71" s="1">
        <v>1247</v>
      </c>
      <c r="E71" s="1">
        <v>1247</v>
      </c>
      <c r="F71" s="1">
        <v>0</v>
      </c>
      <c r="G71" s="1">
        <v>0</v>
      </c>
      <c r="H71" s="1">
        <v>1</v>
      </c>
      <c r="I71" s="1">
        <v>0</v>
      </c>
      <c r="J71" s="1">
        <v>5</v>
      </c>
      <c r="K71" s="1">
        <v>3</v>
      </c>
      <c r="L71" s="1">
        <v>994</v>
      </c>
      <c r="M71" s="1">
        <v>26</v>
      </c>
      <c r="N71" s="1">
        <v>14</v>
      </c>
      <c r="O71" s="1">
        <v>4</v>
      </c>
      <c r="P71" s="1" t="s">
        <v>215</v>
      </c>
      <c r="Q71" s="1">
        <v>2</v>
      </c>
      <c r="R71" s="1">
        <v>0</v>
      </c>
      <c r="S71" s="1">
        <v>66</v>
      </c>
      <c r="T71" s="1">
        <v>15</v>
      </c>
      <c r="U71" s="1">
        <v>7</v>
      </c>
      <c r="V71" s="1">
        <v>0</v>
      </c>
      <c r="W71" s="1">
        <v>29</v>
      </c>
      <c r="X71" s="1">
        <v>0</v>
      </c>
      <c r="Y71" s="1">
        <v>2</v>
      </c>
      <c r="Z71" s="1">
        <v>18</v>
      </c>
      <c r="AA71" s="1">
        <v>4</v>
      </c>
      <c r="AB71" s="1">
        <v>1</v>
      </c>
      <c r="AC71" s="1">
        <v>38</v>
      </c>
      <c r="AD71" s="1">
        <v>18</v>
      </c>
    </row>
    <row r="72" spans="1:30" x14ac:dyDescent="0.2">
      <c r="A72" s="1" t="s">
        <v>216</v>
      </c>
      <c r="B72" s="1">
        <v>2796</v>
      </c>
      <c r="C72" s="1">
        <v>2642</v>
      </c>
      <c r="D72" s="1">
        <v>154</v>
      </c>
      <c r="E72" s="1">
        <v>154</v>
      </c>
      <c r="F72" s="1">
        <v>0</v>
      </c>
      <c r="G72" s="1">
        <v>4</v>
      </c>
      <c r="H72" s="1">
        <v>0</v>
      </c>
      <c r="I72" s="1">
        <v>0</v>
      </c>
      <c r="J72" s="1">
        <v>7</v>
      </c>
      <c r="K72" s="1">
        <v>0</v>
      </c>
      <c r="L72" s="1">
        <v>44</v>
      </c>
      <c r="M72" s="1">
        <v>8</v>
      </c>
      <c r="N72" s="1">
        <v>9</v>
      </c>
      <c r="O72" s="1">
        <v>0</v>
      </c>
      <c r="P72" s="1" t="s">
        <v>216</v>
      </c>
      <c r="Q72" s="1">
        <v>0</v>
      </c>
      <c r="R72" s="1">
        <v>0</v>
      </c>
      <c r="S72" s="1">
        <v>20</v>
      </c>
      <c r="T72" s="1">
        <v>3</v>
      </c>
      <c r="U72" s="1">
        <v>2</v>
      </c>
      <c r="V72" s="1">
        <v>2</v>
      </c>
      <c r="W72" s="1">
        <v>11</v>
      </c>
      <c r="X72" s="1">
        <v>2</v>
      </c>
      <c r="Y72" s="1">
        <v>7</v>
      </c>
      <c r="Z72" s="1">
        <v>33</v>
      </c>
      <c r="AA72" s="1">
        <v>2</v>
      </c>
      <c r="AB72" s="1">
        <v>0</v>
      </c>
      <c r="AC72" s="1">
        <v>0</v>
      </c>
      <c r="AD72" s="1">
        <v>0</v>
      </c>
    </row>
    <row r="73" spans="1:30" x14ac:dyDescent="0.2">
      <c r="A73" s="1" t="s">
        <v>217</v>
      </c>
      <c r="B73" s="1">
        <v>1687</v>
      </c>
      <c r="C73" s="1">
        <v>1622</v>
      </c>
      <c r="D73" s="1">
        <v>65</v>
      </c>
      <c r="E73" s="1">
        <v>65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8</v>
      </c>
      <c r="M73" s="1">
        <v>12</v>
      </c>
      <c r="N73" s="1">
        <v>7</v>
      </c>
      <c r="O73" s="1">
        <v>0</v>
      </c>
      <c r="P73" s="1" t="s">
        <v>217</v>
      </c>
      <c r="Q73" s="1">
        <v>0</v>
      </c>
      <c r="R73" s="1">
        <v>0</v>
      </c>
      <c r="S73" s="1">
        <v>2</v>
      </c>
      <c r="T73" s="1">
        <v>0</v>
      </c>
      <c r="U73" s="1">
        <v>0</v>
      </c>
      <c r="V73" s="1">
        <v>0</v>
      </c>
      <c r="W73" s="1">
        <v>3</v>
      </c>
      <c r="X73" s="1">
        <v>2</v>
      </c>
      <c r="Y73" s="1">
        <v>5</v>
      </c>
      <c r="Z73" s="1">
        <v>3</v>
      </c>
      <c r="AA73" s="1">
        <v>3</v>
      </c>
      <c r="AB73" s="1">
        <v>0</v>
      </c>
      <c r="AC73" s="1">
        <v>4</v>
      </c>
      <c r="AD73" s="1">
        <v>15</v>
      </c>
    </row>
    <row r="74" spans="1:30" x14ac:dyDescent="0.2">
      <c r="A74" s="1" t="s">
        <v>218</v>
      </c>
      <c r="B74" s="1">
        <v>2230</v>
      </c>
      <c r="C74" s="1">
        <v>2134</v>
      </c>
      <c r="D74" s="1">
        <v>96</v>
      </c>
      <c r="E74" s="1">
        <v>96</v>
      </c>
      <c r="F74" s="1">
        <v>0</v>
      </c>
      <c r="G74" s="1">
        <v>1</v>
      </c>
      <c r="H74" s="1">
        <v>0</v>
      </c>
      <c r="I74" s="1">
        <v>1</v>
      </c>
      <c r="J74" s="1">
        <v>3</v>
      </c>
      <c r="K74" s="1">
        <v>0</v>
      </c>
      <c r="L74" s="1">
        <v>1</v>
      </c>
      <c r="M74" s="1">
        <v>5</v>
      </c>
      <c r="N74" s="1">
        <v>21</v>
      </c>
      <c r="O74" s="1">
        <v>4</v>
      </c>
      <c r="P74" s="1" t="s">
        <v>218</v>
      </c>
      <c r="Q74" s="1">
        <v>0</v>
      </c>
      <c r="R74" s="1">
        <v>0</v>
      </c>
      <c r="S74" s="1">
        <v>6</v>
      </c>
      <c r="T74" s="1">
        <v>2</v>
      </c>
      <c r="U74" s="1">
        <v>0</v>
      </c>
      <c r="V74" s="1">
        <v>0</v>
      </c>
      <c r="W74" s="1">
        <v>3</v>
      </c>
      <c r="X74" s="1">
        <v>0</v>
      </c>
      <c r="Y74" s="1">
        <v>0</v>
      </c>
      <c r="Z74" s="1">
        <v>30</v>
      </c>
      <c r="AA74" s="1">
        <v>5</v>
      </c>
      <c r="AB74" s="1">
        <v>0</v>
      </c>
      <c r="AC74" s="1">
        <v>7</v>
      </c>
      <c r="AD74" s="1">
        <v>7</v>
      </c>
    </row>
    <row r="75" spans="1:30" x14ac:dyDescent="0.2">
      <c r="A75" s="1" t="s">
        <v>219</v>
      </c>
      <c r="B75" s="1">
        <v>1729</v>
      </c>
      <c r="C75" s="1">
        <v>1654</v>
      </c>
      <c r="D75" s="1">
        <v>75</v>
      </c>
      <c r="E75" s="1">
        <v>75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11</v>
      </c>
      <c r="M75" s="1">
        <v>9</v>
      </c>
      <c r="N75" s="1">
        <v>13</v>
      </c>
      <c r="O75" s="1">
        <v>0</v>
      </c>
      <c r="P75" s="1" t="s">
        <v>219</v>
      </c>
      <c r="Q75" s="1">
        <v>0</v>
      </c>
      <c r="R75" s="1">
        <v>0</v>
      </c>
      <c r="S75" s="1">
        <v>7</v>
      </c>
      <c r="T75" s="1">
        <v>1</v>
      </c>
      <c r="U75" s="1">
        <v>1</v>
      </c>
      <c r="V75" s="1">
        <v>0</v>
      </c>
      <c r="W75" s="1">
        <v>2</v>
      </c>
      <c r="X75" s="1">
        <v>0</v>
      </c>
      <c r="Y75" s="1">
        <v>1</v>
      </c>
      <c r="Z75" s="1">
        <v>8</v>
      </c>
      <c r="AA75" s="1">
        <v>6</v>
      </c>
      <c r="AB75" s="1">
        <v>1</v>
      </c>
      <c r="AC75" s="1">
        <v>6</v>
      </c>
      <c r="AD75" s="1">
        <v>9</v>
      </c>
    </row>
    <row r="76" spans="1:30" x14ac:dyDescent="0.2">
      <c r="A76" s="1" t="s">
        <v>220</v>
      </c>
      <c r="B76" s="1">
        <v>1968</v>
      </c>
      <c r="C76" s="1">
        <v>1787</v>
      </c>
      <c r="D76" s="1">
        <v>181</v>
      </c>
      <c r="E76" s="1">
        <v>181</v>
      </c>
      <c r="F76" s="1">
        <v>0</v>
      </c>
      <c r="G76" s="1">
        <v>1</v>
      </c>
      <c r="H76" s="1">
        <v>0</v>
      </c>
      <c r="I76" s="1">
        <v>0</v>
      </c>
      <c r="J76" s="1">
        <v>4</v>
      </c>
      <c r="K76" s="1">
        <v>2</v>
      </c>
      <c r="L76" s="1">
        <v>7</v>
      </c>
      <c r="M76" s="1">
        <v>27</v>
      </c>
      <c r="N76" s="1">
        <v>19</v>
      </c>
      <c r="O76" s="1">
        <v>8</v>
      </c>
      <c r="P76" s="1" t="s">
        <v>220</v>
      </c>
      <c r="Q76" s="1">
        <v>0</v>
      </c>
      <c r="R76" s="1">
        <v>0</v>
      </c>
      <c r="S76" s="1">
        <v>18</v>
      </c>
      <c r="T76" s="1">
        <v>0</v>
      </c>
      <c r="U76" s="1">
        <v>6</v>
      </c>
      <c r="V76" s="1">
        <v>0</v>
      </c>
      <c r="W76" s="1">
        <v>10</v>
      </c>
      <c r="X76" s="1">
        <v>0</v>
      </c>
      <c r="Y76" s="1">
        <v>7</v>
      </c>
      <c r="Z76" s="1">
        <v>10</v>
      </c>
      <c r="AA76" s="1">
        <v>8</v>
      </c>
      <c r="AB76" s="1">
        <v>8</v>
      </c>
      <c r="AC76" s="1">
        <v>21</v>
      </c>
      <c r="AD76" s="1">
        <v>25</v>
      </c>
    </row>
    <row r="77" spans="1:30" x14ac:dyDescent="0.2">
      <c r="A77" s="1" t="s">
        <v>221</v>
      </c>
      <c r="B77" s="1">
        <v>1858</v>
      </c>
      <c r="C77" s="1">
        <v>1788</v>
      </c>
      <c r="D77" s="1">
        <v>70</v>
      </c>
      <c r="E77" s="1">
        <v>70</v>
      </c>
      <c r="F77" s="1">
        <v>0</v>
      </c>
      <c r="G77" s="1">
        <v>0</v>
      </c>
      <c r="H77" s="1">
        <v>0</v>
      </c>
      <c r="I77" s="1">
        <v>0</v>
      </c>
      <c r="J77" s="1">
        <v>1</v>
      </c>
      <c r="K77" s="1">
        <v>2</v>
      </c>
      <c r="L77" s="1">
        <v>2</v>
      </c>
      <c r="M77" s="1">
        <v>9</v>
      </c>
      <c r="N77" s="1">
        <v>8</v>
      </c>
      <c r="O77" s="1">
        <v>0</v>
      </c>
      <c r="P77" s="1" t="s">
        <v>221</v>
      </c>
      <c r="Q77" s="1">
        <v>0</v>
      </c>
      <c r="R77" s="1">
        <v>0</v>
      </c>
      <c r="S77" s="1">
        <v>20</v>
      </c>
      <c r="T77" s="1">
        <v>6</v>
      </c>
      <c r="U77" s="1">
        <v>0</v>
      </c>
      <c r="V77" s="1">
        <v>0</v>
      </c>
      <c r="W77" s="1">
        <v>6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4</v>
      </c>
      <c r="AD77" s="1">
        <v>12</v>
      </c>
    </row>
    <row r="78" spans="1:30" x14ac:dyDescent="0.2">
      <c r="A78" s="1" t="s">
        <v>222</v>
      </c>
      <c r="B78" s="1">
        <v>2355</v>
      </c>
      <c r="C78" s="1">
        <v>2275</v>
      </c>
      <c r="D78" s="1">
        <v>80</v>
      </c>
      <c r="E78" s="1">
        <v>80</v>
      </c>
      <c r="F78" s="1">
        <v>0</v>
      </c>
      <c r="G78" s="1">
        <v>0</v>
      </c>
      <c r="H78" s="1">
        <v>0</v>
      </c>
      <c r="I78" s="1">
        <v>0</v>
      </c>
      <c r="J78" s="1">
        <v>1</v>
      </c>
      <c r="K78" s="1">
        <v>2</v>
      </c>
      <c r="L78" s="1">
        <v>5</v>
      </c>
      <c r="M78" s="1">
        <v>20</v>
      </c>
      <c r="N78" s="1">
        <v>11</v>
      </c>
      <c r="O78" s="1">
        <v>0</v>
      </c>
      <c r="P78" s="1" t="s">
        <v>222</v>
      </c>
      <c r="Q78" s="1">
        <v>0</v>
      </c>
      <c r="R78" s="1">
        <v>0</v>
      </c>
      <c r="S78" s="1">
        <v>14</v>
      </c>
      <c r="T78" s="1">
        <v>9</v>
      </c>
      <c r="U78" s="1">
        <v>7</v>
      </c>
      <c r="V78" s="1">
        <v>0</v>
      </c>
      <c r="W78" s="1">
        <v>3</v>
      </c>
      <c r="X78" s="1">
        <v>0</v>
      </c>
      <c r="Y78" s="1">
        <v>0</v>
      </c>
      <c r="Z78" s="1">
        <v>0</v>
      </c>
      <c r="AA78" s="1">
        <v>2</v>
      </c>
      <c r="AB78" s="1">
        <v>0</v>
      </c>
      <c r="AC78" s="1">
        <v>0</v>
      </c>
      <c r="AD78" s="1">
        <v>6</v>
      </c>
    </row>
    <row r="79" spans="1:30" x14ac:dyDescent="0.2">
      <c r="A79" s="1" t="s">
        <v>223</v>
      </c>
      <c r="B79" s="1">
        <v>1448</v>
      </c>
      <c r="C79" s="1">
        <v>1334</v>
      </c>
      <c r="D79" s="1">
        <v>114</v>
      </c>
      <c r="E79" s="1">
        <v>114</v>
      </c>
      <c r="F79" s="1">
        <v>0</v>
      </c>
      <c r="G79" s="1">
        <v>0</v>
      </c>
      <c r="H79" s="1">
        <v>0</v>
      </c>
      <c r="I79" s="1">
        <v>0</v>
      </c>
      <c r="J79" s="1">
        <v>1</v>
      </c>
      <c r="K79" s="1">
        <v>4</v>
      </c>
      <c r="L79" s="1">
        <v>8</v>
      </c>
      <c r="M79" s="1">
        <v>13</v>
      </c>
      <c r="N79" s="1">
        <v>4</v>
      </c>
      <c r="O79" s="1">
        <v>0</v>
      </c>
      <c r="P79" s="1" t="s">
        <v>223</v>
      </c>
      <c r="Q79" s="1">
        <v>0</v>
      </c>
      <c r="R79" s="1">
        <v>0</v>
      </c>
      <c r="S79" s="1">
        <v>19</v>
      </c>
      <c r="T79" s="1">
        <v>4</v>
      </c>
      <c r="U79" s="1">
        <v>0</v>
      </c>
      <c r="V79" s="1">
        <v>0</v>
      </c>
      <c r="W79" s="1">
        <v>8</v>
      </c>
      <c r="X79" s="1">
        <v>0</v>
      </c>
      <c r="Y79" s="1">
        <v>11</v>
      </c>
      <c r="Z79" s="1">
        <v>10</v>
      </c>
      <c r="AA79" s="1">
        <v>1</v>
      </c>
      <c r="AB79" s="1">
        <v>0</v>
      </c>
      <c r="AC79" s="1">
        <v>22</v>
      </c>
      <c r="AD79" s="1">
        <v>9</v>
      </c>
    </row>
    <row r="80" spans="1:30" x14ac:dyDescent="0.2">
      <c r="A80" s="1" t="s">
        <v>224</v>
      </c>
      <c r="B80" s="1">
        <v>1845</v>
      </c>
      <c r="C80" s="1">
        <v>1786</v>
      </c>
      <c r="D80" s="1">
        <v>59</v>
      </c>
      <c r="E80" s="1">
        <v>59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6</v>
      </c>
      <c r="M80" s="1">
        <v>18</v>
      </c>
      <c r="N80" s="1">
        <v>5</v>
      </c>
      <c r="O80" s="1">
        <v>0</v>
      </c>
      <c r="P80" s="1" t="s">
        <v>224</v>
      </c>
      <c r="Q80" s="1">
        <v>0</v>
      </c>
      <c r="R80" s="1">
        <v>0</v>
      </c>
      <c r="S80" s="1">
        <v>8</v>
      </c>
      <c r="T80" s="1">
        <v>0</v>
      </c>
      <c r="U80" s="1">
        <v>2</v>
      </c>
      <c r="V80" s="1">
        <v>0</v>
      </c>
      <c r="W80" s="1">
        <v>3</v>
      </c>
      <c r="X80" s="1">
        <v>0</v>
      </c>
      <c r="Y80" s="1">
        <v>0</v>
      </c>
      <c r="Z80" s="1">
        <v>3</v>
      </c>
      <c r="AA80" s="1">
        <v>1</v>
      </c>
      <c r="AB80" s="1">
        <v>0</v>
      </c>
      <c r="AC80" s="1">
        <v>8</v>
      </c>
      <c r="AD80" s="1">
        <v>4</v>
      </c>
    </row>
    <row r="81" spans="1:30" x14ac:dyDescent="0.2">
      <c r="A81" s="1" t="s">
        <v>166</v>
      </c>
      <c r="B81" s="1">
        <v>176</v>
      </c>
      <c r="C81" s="1">
        <v>78</v>
      </c>
      <c r="D81" s="1">
        <v>98</v>
      </c>
      <c r="E81" s="1">
        <v>98</v>
      </c>
      <c r="F81" s="1">
        <v>0</v>
      </c>
      <c r="G81" s="1">
        <v>4</v>
      </c>
      <c r="H81" s="1">
        <v>3</v>
      </c>
      <c r="I81" s="1">
        <v>0</v>
      </c>
      <c r="J81" s="1">
        <v>1</v>
      </c>
      <c r="K81" s="1">
        <v>1</v>
      </c>
      <c r="L81" s="1">
        <v>1</v>
      </c>
      <c r="M81" s="1">
        <v>28</v>
      </c>
      <c r="N81" s="1">
        <v>27</v>
      </c>
      <c r="O81" s="1">
        <v>3</v>
      </c>
      <c r="P81" s="1" t="s">
        <v>166</v>
      </c>
      <c r="Q81" s="1">
        <v>4</v>
      </c>
      <c r="R81" s="1">
        <v>0</v>
      </c>
      <c r="S81" s="1">
        <v>3</v>
      </c>
      <c r="T81" s="1">
        <v>1</v>
      </c>
      <c r="U81" s="1">
        <v>0</v>
      </c>
      <c r="V81" s="1">
        <v>0</v>
      </c>
      <c r="W81" s="1">
        <v>4</v>
      </c>
      <c r="X81" s="1">
        <v>0</v>
      </c>
      <c r="Y81" s="1">
        <v>5</v>
      </c>
      <c r="Z81" s="1">
        <v>0</v>
      </c>
      <c r="AA81" s="1">
        <v>2</v>
      </c>
      <c r="AB81" s="1">
        <v>0</v>
      </c>
      <c r="AC81" s="1">
        <v>5</v>
      </c>
      <c r="AD81" s="1">
        <v>6</v>
      </c>
    </row>
    <row r="82" spans="1:30" x14ac:dyDescent="0.2">
      <c r="A82" s="1" t="s">
        <v>225</v>
      </c>
      <c r="B82" s="1">
        <v>3051</v>
      </c>
      <c r="C82" s="1">
        <v>2792</v>
      </c>
      <c r="D82" s="1">
        <v>259</v>
      </c>
      <c r="E82" s="1">
        <v>259</v>
      </c>
      <c r="F82" s="1">
        <v>0</v>
      </c>
      <c r="G82" s="1">
        <v>1</v>
      </c>
      <c r="H82" s="1">
        <v>0</v>
      </c>
      <c r="I82" s="1">
        <v>0</v>
      </c>
      <c r="J82" s="1">
        <v>0</v>
      </c>
      <c r="K82" s="1">
        <v>1</v>
      </c>
      <c r="L82" s="1">
        <v>1</v>
      </c>
      <c r="M82" s="1">
        <v>8</v>
      </c>
      <c r="N82" s="1">
        <v>21</v>
      </c>
      <c r="O82" s="1">
        <v>0</v>
      </c>
      <c r="P82" s="1" t="s">
        <v>225</v>
      </c>
      <c r="Q82" s="1">
        <v>1</v>
      </c>
      <c r="R82" s="1">
        <v>0</v>
      </c>
      <c r="S82" s="1">
        <v>132</v>
      </c>
      <c r="T82" s="1">
        <v>7</v>
      </c>
      <c r="U82" s="1">
        <v>7</v>
      </c>
      <c r="V82" s="1">
        <v>0</v>
      </c>
      <c r="W82" s="1">
        <v>6</v>
      </c>
      <c r="X82" s="1">
        <v>7</v>
      </c>
      <c r="Y82" s="1">
        <v>4</v>
      </c>
      <c r="Z82" s="1">
        <v>9</v>
      </c>
      <c r="AA82" s="1">
        <v>0</v>
      </c>
      <c r="AB82" s="1">
        <v>1</v>
      </c>
      <c r="AC82" s="1">
        <v>28</v>
      </c>
      <c r="AD82" s="1">
        <v>25</v>
      </c>
    </row>
    <row r="83" spans="1:30" x14ac:dyDescent="0.2">
      <c r="A83" s="1" t="s">
        <v>226</v>
      </c>
      <c r="B83" s="1">
        <v>340</v>
      </c>
      <c r="C83" s="1">
        <v>299</v>
      </c>
      <c r="D83" s="1">
        <v>41</v>
      </c>
      <c r="E83" s="1">
        <v>41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</v>
      </c>
      <c r="N83" s="1">
        <v>3</v>
      </c>
      <c r="O83" s="1">
        <v>0</v>
      </c>
      <c r="P83" s="1" t="s">
        <v>226</v>
      </c>
      <c r="Q83" s="1">
        <v>0</v>
      </c>
      <c r="R83" s="1">
        <v>0</v>
      </c>
      <c r="S83" s="1">
        <v>9</v>
      </c>
      <c r="T83" s="1">
        <v>0</v>
      </c>
      <c r="U83" s="1">
        <v>1</v>
      </c>
      <c r="V83" s="1">
        <v>0</v>
      </c>
      <c r="W83" s="1">
        <v>1</v>
      </c>
      <c r="X83" s="1">
        <v>6</v>
      </c>
      <c r="Y83" s="1">
        <v>0</v>
      </c>
      <c r="Z83" s="1">
        <v>1</v>
      </c>
      <c r="AA83" s="1">
        <v>0</v>
      </c>
      <c r="AB83" s="1">
        <v>0</v>
      </c>
      <c r="AC83" s="1">
        <v>3</v>
      </c>
      <c r="AD83" s="1">
        <v>16</v>
      </c>
    </row>
    <row r="84" spans="1:30" x14ac:dyDescent="0.2">
      <c r="A84" s="1" t="s">
        <v>227</v>
      </c>
      <c r="B84" s="1">
        <v>364</v>
      </c>
      <c r="C84" s="1">
        <v>321</v>
      </c>
      <c r="D84" s="1">
        <v>43</v>
      </c>
      <c r="E84" s="1">
        <v>43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3</v>
      </c>
      <c r="N84" s="1">
        <v>13</v>
      </c>
      <c r="O84" s="1">
        <v>0</v>
      </c>
      <c r="P84" s="1" t="s">
        <v>227</v>
      </c>
      <c r="Q84" s="1">
        <v>0</v>
      </c>
      <c r="R84" s="1">
        <v>0</v>
      </c>
      <c r="S84" s="1">
        <v>15</v>
      </c>
      <c r="T84" s="1">
        <v>3</v>
      </c>
      <c r="U84" s="1">
        <v>5</v>
      </c>
      <c r="V84" s="1">
        <v>0</v>
      </c>
      <c r="W84" s="1">
        <v>0</v>
      </c>
      <c r="X84" s="1">
        <v>1</v>
      </c>
      <c r="Y84" s="1">
        <v>0</v>
      </c>
      <c r="Z84" s="1">
        <v>3</v>
      </c>
      <c r="AA84" s="1">
        <v>0</v>
      </c>
      <c r="AB84" s="1">
        <v>0</v>
      </c>
      <c r="AC84" s="1">
        <v>0</v>
      </c>
      <c r="AD84" s="1">
        <v>0</v>
      </c>
    </row>
    <row r="85" spans="1:30" x14ac:dyDescent="0.2">
      <c r="A85" s="1" t="s">
        <v>228</v>
      </c>
      <c r="B85" s="1">
        <v>353</v>
      </c>
      <c r="C85" s="1">
        <v>340</v>
      </c>
      <c r="D85" s="1">
        <v>13</v>
      </c>
      <c r="E85" s="1">
        <v>13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</v>
      </c>
      <c r="N85" s="1">
        <v>0</v>
      </c>
      <c r="O85" s="1">
        <v>0</v>
      </c>
      <c r="P85" s="1" t="s">
        <v>228</v>
      </c>
      <c r="Q85" s="1">
        <v>0</v>
      </c>
      <c r="R85" s="1">
        <v>0</v>
      </c>
      <c r="S85" s="1">
        <v>3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3</v>
      </c>
      <c r="Z85" s="1">
        <v>3</v>
      </c>
      <c r="AA85" s="1">
        <v>0</v>
      </c>
      <c r="AB85" s="1">
        <v>0</v>
      </c>
      <c r="AC85" s="1">
        <v>3</v>
      </c>
      <c r="AD85" s="1">
        <v>0</v>
      </c>
    </row>
    <row r="86" spans="1:30" x14ac:dyDescent="0.2">
      <c r="A86" s="1" t="s">
        <v>229</v>
      </c>
      <c r="B86" s="1">
        <v>243</v>
      </c>
      <c r="C86" s="1">
        <v>227</v>
      </c>
      <c r="D86" s="1">
        <v>16</v>
      </c>
      <c r="E86" s="1">
        <v>16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</v>
      </c>
      <c r="N86" s="1">
        <v>1</v>
      </c>
      <c r="O86" s="1">
        <v>0</v>
      </c>
      <c r="P86" s="1" t="s">
        <v>229</v>
      </c>
      <c r="Q86" s="1">
        <v>0</v>
      </c>
      <c r="R86" s="1">
        <v>0</v>
      </c>
      <c r="S86" s="1">
        <v>7</v>
      </c>
      <c r="T86" s="1">
        <v>2</v>
      </c>
      <c r="U86" s="1">
        <v>1</v>
      </c>
      <c r="V86" s="1">
        <v>0</v>
      </c>
      <c r="W86" s="1">
        <v>0</v>
      </c>
      <c r="X86" s="1">
        <v>0</v>
      </c>
      <c r="Y86" s="1">
        <v>1</v>
      </c>
      <c r="Z86" s="1">
        <v>0</v>
      </c>
      <c r="AA86" s="1">
        <v>0</v>
      </c>
      <c r="AB86" s="1">
        <v>0</v>
      </c>
      <c r="AC86" s="1">
        <v>1</v>
      </c>
      <c r="AD86" s="1">
        <v>0</v>
      </c>
    </row>
    <row r="87" spans="1:30" x14ac:dyDescent="0.2">
      <c r="A87" s="1" t="s">
        <v>230</v>
      </c>
      <c r="B87" s="1">
        <v>543</v>
      </c>
      <c r="C87" s="1">
        <v>524</v>
      </c>
      <c r="D87" s="1">
        <v>19</v>
      </c>
      <c r="E87" s="1">
        <v>19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2</v>
      </c>
      <c r="O87" s="1">
        <v>0</v>
      </c>
      <c r="P87" s="1" t="s">
        <v>230</v>
      </c>
      <c r="Q87" s="1">
        <v>1</v>
      </c>
      <c r="R87" s="1">
        <v>0</v>
      </c>
      <c r="S87" s="1">
        <v>6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2</v>
      </c>
      <c r="AA87" s="1">
        <v>0</v>
      </c>
      <c r="AB87" s="1">
        <v>0</v>
      </c>
      <c r="AC87" s="1">
        <v>8</v>
      </c>
      <c r="AD87" s="1">
        <v>0</v>
      </c>
    </row>
    <row r="88" spans="1:30" x14ac:dyDescent="0.2">
      <c r="A88" s="1" t="s">
        <v>231</v>
      </c>
      <c r="B88" s="1">
        <v>117</v>
      </c>
      <c r="C88" s="1">
        <v>112</v>
      </c>
      <c r="D88" s="1">
        <v>5</v>
      </c>
      <c r="E88" s="1">
        <v>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 t="s">
        <v>231</v>
      </c>
      <c r="Q88" s="1">
        <v>0</v>
      </c>
      <c r="R88" s="1">
        <v>0</v>
      </c>
      <c r="S88" s="1">
        <v>5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</row>
    <row r="89" spans="1:30" x14ac:dyDescent="0.2">
      <c r="A89" s="1" t="s">
        <v>232</v>
      </c>
      <c r="B89" s="1">
        <v>138</v>
      </c>
      <c r="C89" s="1">
        <v>130</v>
      </c>
      <c r="D89" s="1">
        <v>8</v>
      </c>
      <c r="E89" s="1">
        <v>8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 t="s">
        <v>232</v>
      </c>
      <c r="Q89" s="1">
        <v>0</v>
      </c>
      <c r="R89" s="1">
        <v>0</v>
      </c>
      <c r="S89" s="1">
        <v>6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2</v>
      </c>
    </row>
    <row r="90" spans="1:30" x14ac:dyDescent="0.2">
      <c r="A90" s="1" t="s">
        <v>233</v>
      </c>
      <c r="B90" s="1">
        <v>187</v>
      </c>
      <c r="C90" s="1">
        <v>154</v>
      </c>
      <c r="D90" s="1">
        <v>33</v>
      </c>
      <c r="E90" s="1">
        <v>33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</v>
      </c>
      <c r="L90" s="1">
        <v>1</v>
      </c>
      <c r="M90" s="1">
        <v>0</v>
      </c>
      <c r="N90" s="1">
        <v>0</v>
      </c>
      <c r="O90" s="1">
        <v>0</v>
      </c>
      <c r="P90" s="1" t="s">
        <v>233</v>
      </c>
      <c r="Q90" s="1">
        <v>0</v>
      </c>
      <c r="R90" s="1">
        <v>0</v>
      </c>
      <c r="S90" s="1">
        <v>29</v>
      </c>
      <c r="T90" s="1">
        <v>0</v>
      </c>
      <c r="U90" s="1">
        <v>0</v>
      </c>
      <c r="V90" s="1">
        <v>0</v>
      </c>
      <c r="W90" s="1">
        <v>2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</row>
    <row r="91" spans="1:30" x14ac:dyDescent="0.2">
      <c r="A91" s="1" t="s">
        <v>234</v>
      </c>
      <c r="B91" s="1">
        <v>489</v>
      </c>
      <c r="C91" s="1">
        <v>440</v>
      </c>
      <c r="D91" s="1">
        <v>49</v>
      </c>
      <c r="E91" s="1">
        <v>49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 t="s">
        <v>234</v>
      </c>
      <c r="Q91" s="1">
        <v>0</v>
      </c>
      <c r="R91" s="1">
        <v>0</v>
      </c>
      <c r="S91" s="1">
        <v>43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6</v>
      </c>
    </row>
    <row r="92" spans="1:30" x14ac:dyDescent="0.2">
      <c r="A92" s="1" t="s">
        <v>235</v>
      </c>
      <c r="B92" s="1">
        <v>221</v>
      </c>
      <c r="C92" s="1">
        <v>201</v>
      </c>
      <c r="D92" s="1">
        <v>20</v>
      </c>
      <c r="E92" s="1">
        <v>20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 t="s">
        <v>235</v>
      </c>
      <c r="Q92" s="1">
        <v>0</v>
      </c>
      <c r="R92" s="1">
        <v>0</v>
      </c>
      <c r="S92" s="1">
        <v>9</v>
      </c>
      <c r="T92" s="1">
        <v>2</v>
      </c>
      <c r="U92" s="1">
        <v>0</v>
      </c>
      <c r="V92" s="1">
        <v>0</v>
      </c>
      <c r="W92" s="1">
        <v>3</v>
      </c>
      <c r="X92" s="1">
        <v>0</v>
      </c>
      <c r="Y92" s="1">
        <v>0</v>
      </c>
      <c r="Z92" s="1">
        <v>0</v>
      </c>
      <c r="AA92" s="1">
        <v>0</v>
      </c>
      <c r="AB92" s="1">
        <v>1</v>
      </c>
      <c r="AC92" s="1">
        <v>3</v>
      </c>
      <c r="AD92" s="1">
        <v>1</v>
      </c>
    </row>
    <row r="93" spans="1:30" x14ac:dyDescent="0.2">
      <c r="A93" s="1" t="s">
        <v>166</v>
      </c>
      <c r="B93" s="1">
        <v>48</v>
      </c>
      <c r="C93" s="1">
        <v>42</v>
      </c>
      <c r="D93" s="1">
        <v>6</v>
      </c>
      <c r="E93" s="1">
        <v>6</v>
      </c>
      <c r="F93" s="1">
        <v>0</v>
      </c>
      <c r="G93" s="1">
        <v>1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1</v>
      </c>
      <c r="O93" s="1">
        <v>0</v>
      </c>
      <c r="P93" s="1" t="s">
        <v>166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4</v>
      </c>
      <c r="AD93" s="1">
        <v>0</v>
      </c>
    </row>
    <row r="94" spans="1:30" x14ac:dyDescent="0.2">
      <c r="A94" s="1" t="s">
        <v>236</v>
      </c>
      <c r="B94" s="1">
        <v>124681</v>
      </c>
      <c r="C94" s="1">
        <v>81567</v>
      </c>
      <c r="D94" s="1">
        <v>43114</v>
      </c>
      <c r="E94" s="1">
        <v>43114</v>
      </c>
      <c r="F94" s="1">
        <v>1</v>
      </c>
      <c r="G94" s="1">
        <v>27</v>
      </c>
      <c r="H94" s="1">
        <v>15</v>
      </c>
      <c r="I94" s="1">
        <v>0</v>
      </c>
      <c r="J94" s="1">
        <v>17</v>
      </c>
      <c r="K94" s="1">
        <v>17</v>
      </c>
      <c r="L94" s="1">
        <v>13</v>
      </c>
      <c r="M94" s="1">
        <v>23672</v>
      </c>
      <c r="N94" s="1">
        <v>17694</v>
      </c>
      <c r="O94" s="1">
        <v>30</v>
      </c>
      <c r="P94" s="1" t="s">
        <v>236</v>
      </c>
      <c r="Q94" s="1">
        <v>10</v>
      </c>
      <c r="R94" s="1">
        <v>5</v>
      </c>
      <c r="S94" s="1">
        <v>358</v>
      </c>
      <c r="T94" s="1">
        <v>80</v>
      </c>
      <c r="U94" s="1">
        <v>66</v>
      </c>
      <c r="V94" s="1">
        <v>6</v>
      </c>
      <c r="W94" s="1">
        <v>151</v>
      </c>
      <c r="X94" s="1">
        <v>19</v>
      </c>
      <c r="Y94" s="1">
        <v>53</v>
      </c>
      <c r="Z94" s="1">
        <v>203</v>
      </c>
      <c r="AA94" s="1">
        <v>47</v>
      </c>
      <c r="AB94" s="1">
        <v>2</v>
      </c>
      <c r="AC94" s="1">
        <v>253</v>
      </c>
      <c r="AD94" s="1">
        <v>375</v>
      </c>
    </row>
    <row r="95" spans="1:30" x14ac:dyDescent="0.2">
      <c r="A95" s="1" t="s">
        <v>237</v>
      </c>
      <c r="B95" s="1">
        <v>23560</v>
      </c>
      <c r="C95" s="1">
        <v>232</v>
      </c>
      <c r="D95" s="1">
        <v>23328</v>
      </c>
      <c r="E95" s="1">
        <v>23328</v>
      </c>
      <c r="F95" s="1">
        <v>0</v>
      </c>
      <c r="G95" s="1">
        <v>5</v>
      </c>
      <c r="H95" s="1">
        <v>0</v>
      </c>
      <c r="I95" s="1">
        <v>0</v>
      </c>
      <c r="J95" s="1">
        <v>1</v>
      </c>
      <c r="K95" s="1">
        <v>0</v>
      </c>
      <c r="L95" s="1">
        <v>0</v>
      </c>
      <c r="M95" s="1">
        <v>22953</v>
      </c>
      <c r="N95" s="1">
        <v>112</v>
      </c>
      <c r="O95" s="1">
        <v>0</v>
      </c>
      <c r="P95" s="1" t="s">
        <v>237</v>
      </c>
      <c r="Q95" s="1">
        <v>0</v>
      </c>
      <c r="R95" s="1">
        <v>2</v>
      </c>
      <c r="S95" s="1">
        <v>47</v>
      </c>
      <c r="T95" s="1">
        <v>12</v>
      </c>
      <c r="U95" s="1">
        <v>9</v>
      </c>
      <c r="V95" s="1">
        <v>0</v>
      </c>
      <c r="W95" s="1">
        <v>22</v>
      </c>
      <c r="X95" s="1">
        <v>0</v>
      </c>
      <c r="Y95" s="1">
        <v>14</v>
      </c>
      <c r="Z95" s="1">
        <v>21</v>
      </c>
      <c r="AA95" s="1">
        <v>11</v>
      </c>
      <c r="AB95" s="1">
        <v>0</v>
      </c>
      <c r="AC95" s="1">
        <v>35</v>
      </c>
      <c r="AD95" s="1">
        <v>84</v>
      </c>
    </row>
    <row r="96" spans="1:30" x14ac:dyDescent="0.2">
      <c r="A96" s="1" t="s">
        <v>238</v>
      </c>
      <c r="B96" s="1">
        <v>8896</v>
      </c>
      <c r="C96" s="1">
        <v>8623</v>
      </c>
      <c r="D96" s="1">
        <v>273</v>
      </c>
      <c r="E96" s="1">
        <v>273</v>
      </c>
      <c r="F96" s="1">
        <v>0</v>
      </c>
      <c r="G96" s="1">
        <v>0</v>
      </c>
      <c r="H96" s="1">
        <v>0</v>
      </c>
      <c r="I96" s="1">
        <v>0</v>
      </c>
      <c r="J96" s="1">
        <v>1</v>
      </c>
      <c r="K96" s="1">
        <v>6</v>
      </c>
      <c r="L96" s="1">
        <v>0</v>
      </c>
      <c r="M96" s="1">
        <v>60</v>
      </c>
      <c r="N96" s="1">
        <v>53</v>
      </c>
      <c r="O96" s="1">
        <v>0</v>
      </c>
      <c r="P96" s="1" t="s">
        <v>238</v>
      </c>
      <c r="Q96" s="1">
        <v>1</v>
      </c>
      <c r="R96" s="1">
        <v>0</v>
      </c>
      <c r="S96" s="1">
        <v>46</v>
      </c>
      <c r="T96" s="1">
        <v>8</v>
      </c>
      <c r="U96" s="1">
        <v>12</v>
      </c>
      <c r="V96" s="1">
        <v>0</v>
      </c>
      <c r="W96" s="1">
        <v>7</v>
      </c>
      <c r="X96" s="1">
        <v>1</v>
      </c>
      <c r="Y96" s="1">
        <v>2</v>
      </c>
      <c r="Z96" s="1">
        <v>26</v>
      </c>
      <c r="AA96" s="1">
        <v>0</v>
      </c>
      <c r="AB96" s="1">
        <v>2</v>
      </c>
      <c r="AC96" s="1">
        <v>16</v>
      </c>
      <c r="AD96" s="1">
        <v>32</v>
      </c>
    </row>
    <row r="97" spans="1:30" x14ac:dyDescent="0.2">
      <c r="A97" s="1" t="s">
        <v>239</v>
      </c>
      <c r="B97" s="1">
        <v>3722</v>
      </c>
      <c r="C97" s="1">
        <v>3603</v>
      </c>
      <c r="D97" s="1">
        <v>119</v>
      </c>
      <c r="E97" s="1">
        <v>119</v>
      </c>
      <c r="F97" s="1">
        <v>0</v>
      </c>
      <c r="G97" s="1">
        <v>0</v>
      </c>
      <c r="H97" s="1">
        <v>0</v>
      </c>
      <c r="I97" s="1">
        <v>0</v>
      </c>
      <c r="J97" s="1">
        <v>2</v>
      </c>
      <c r="K97" s="1">
        <v>0</v>
      </c>
      <c r="L97" s="1">
        <v>2</v>
      </c>
      <c r="M97" s="1">
        <v>30</v>
      </c>
      <c r="N97" s="1">
        <v>11</v>
      </c>
      <c r="O97" s="1">
        <v>1</v>
      </c>
      <c r="P97" s="1" t="s">
        <v>239</v>
      </c>
      <c r="Q97" s="1">
        <v>0</v>
      </c>
      <c r="R97" s="1">
        <v>3</v>
      </c>
      <c r="S97" s="1">
        <v>22</v>
      </c>
      <c r="T97" s="1">
        <v>8</v>
      </c>
      <c r="U97" s="1">
        <v>2</v>
      </c>
      <c r="V97" s="1">
        <v>0</v>
      </c>
      <c r="W97" s="1">
        <v>12</v>
      </c>
      <c r="X97" s="1">
        <v>1</v>
      </c>
      <c r="Y97" s="1">
        <v>0</v>
      </c>
      <c r="Z97" s="1">
        <v>6</v>
      </c>
      <c r="AA97" s="1">
        <v>1</v>
      </c>
      <c r="AB97" s="1">
        <v>0</v>
      </c>
      <c r="AC97" s="1">
        <v>18</v>
      </c>
      <c r="AD97" s="1">
        <v>0</v>
      </c>
    </row>
    <row r="98" spans="1:30" x14ac:dyDescent="0.2">
      <c r="A98" s="1" t="s">
        <v>240</v>
      </c>
      <c r="B98" s="1">
        <v>3540</v>
      </c>
      <c r="C98" s="1">
        <v>3321</v>
      </c>
      <c r="D98" s="1">
        <v>219</v>
      </c>
      <c r="E98" s="1">
        <v>219</v>
      </c>
      <c r="F98" s="1">
        <v>0</v>
      </c>
      <c r="G98" s="1">
        <v>1</v>
      </c>
      <c r="H98" s="1">
        <v>1</v>
      </c>
      <c r="I98" s="1">
        <v>0</v>
      </c>
      <c r="J98" s="1">
        <v>1</v>
      </c>
      <c r="K98" s="1">
        <v>0</v>
      </c>
      <c r="L98" s="1">
        <v>0</v>
      </c>
      <c r="M98" s="1">
        <v>75</v>
      </c>
      <c r="N98" s="1">
        <v>31</v>
      </c>
      <c r="O98" s="1">
        <v>0</v>
      </c>
      <c r="P98" s="1" t="s">
        <v>240</v>
      </c>
      <c r="Q98" s="1">
        <v>0</v>
      </c>
      <c r="R98" s="1">
        <v>0</v>
      </c>
      <c r="S98" s="1">
        <v>36</v>
      </c>
      <c r="T98" s="1">
        <v>1</v>
      </c>
      <c r="U98" s="1">
        <v>15</v>
      </c>
      <c r="V98" s="1">
        <v>4</v>
      </c>
      <c r="W98" s="1">
        <v>10</v>
      </c>
      <c r="X98" s="1">
        <v>7</v>
      </c>
      <c r="Y98" s="1">
        <v>1</v>
      </c>
      <c r="Z98" s="1">
        <v>15</v>
      </c>
      <c r="AA98" s="1">
        <v>0</v>
      </c>
      <c r="AB98" s="1">
        <v>0</v>
      </c>
      <c r="AC98" s="1">
        <v>14</v>
      </c>
      <c r="AD98" s="1">
        <v>7</v>
      </c>
    </row>
    <row r="99" spans="1:30" x14ac:dyDescent="0.2">
      <c r="A99" s="1" t="s">
        <v>241</v>
      </c>
      <c r="B99" s="1">
        <v>3653</v>
      </c>
      <c r="C99" s="1">
        <v>3537</v>
      </c>
      <c r="D99" s="1">
        <v>116</v>
      </c>
      <c r="E99" s="1">
        <v>116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">
        <v>0</v>
      </c>
      <c r="L99" s="1">
        <v>1</v>
      </c>
      <c r="M99" s="1">
        <v>52</v>
      </c>
      <c r="N99" s="1">
        <v>21</v>
      </c>
      <c r="O99" s="1">
        <v>0</v>
      </c>
      <c r="P99" s="1" t="s">
        <v>241</v>
      </c>
      <c r="Q99" s="1">
        <v>0</v>
      </c>
      <c r="R99" s="1">
        <v>0</v>
      </c>
      <c r="S99" s="1">
        <v>15</v>
      </c>
      <c r="T99" s="1">
        <v>0</v>
      </c>
      <c r="U99" s="1">
        <v>2</v>
      </c>
      <c r="V99" s="1">
        <v>0</v>
      </c>
      <c r="W99" s="1">
        <v>4</v>
      </c>
      <c r="X99" s="1">
        <v>0</v>
      </c>
      <c r="Y99" s="1">
        <v>0</v>
      </c>
      <c r="Z99" s="1">
        <v>9</v>
      </c>
      <c r="AA99" s="1">
        <v>0</v>
      </c>
      <c r="AB99" s="1">
        <v>0</v>
      </c>
      <c r="AC99" s="1">
        <v>8</v>
      </c>
      <c r="AD99" s="1">
        <v>2</v>
      </c>
    </row>
    <row r="100" spans="1:30" x14ac:dyDescent="0.2">
      <c r="A100" s="1" t="s">
        <v>242</v>
      </c>
      <c r="B100" s="1">
        <v>4833</v>
      </c>
      <c r="C100" s="1">
        <v>4601</v>
      </c>
      <c r="D100" s="1">
        <v>232</v>
      </c>
      <c r="E100" s="1">
        <v>232</v>
      </c>
      <c r="F100" s="1">
        <v>0</v>
      </c>
      <c r="G100" s="1">
        <v>0</v>
      </c>
      <c r="H100" s="1">
        <v>0</v>
      </c>
      <c r="I100" s="1">
        <v>0</v>
      </c>
      <c r="J100" s="1">
        <v>2</v>
      </c>
      <c r="K100" s="1">
        <v>0</v>
      </c>
      <c r="L100" s="1">
        <v>2</v>
      </c>
      <c r="M100" s="1">
        <v>152</v>
      </c>
      <c r="N100" s="1">
        <v>52</v>
      </c>
      <c r="O100" s="1">
        <v>1</v>
      </c>
      <c r="P100" s="1" t="s">
        <v>242</v>
      </c>
      <c r="Q100" s="1">
        <v>0</v>
      </c>
      <c r="R100" s="1">
        <v>0</v>
      </c>
      <c r="S100" s="1">
        <v>9</v>
      </c>
      <c r="T100" s="1">
        <v>2</v>
      </c>
      <c r="U100" s="1">
        <v>0</v>
      </c>
      <c r="V100" s="1">
        <v>1</v>
      </c>
      <c r="W100" s="1">
        <v>4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7</v>
      </c>
      <c r="AD100" s="1">
        <v>0</v>
      </c>
    </row>
    <row r="101" spans="1:30" x14ac:dyDescent="0.2">
      <c r="A101" s="1" t="s">
        <v>243</v>
      </c>
      <c r="B101" s="1">
        <v>2526</v>
      </c>
      <c r="C101" s="1">
        <v>2369</v>
      </c>
      <c r="D101" s="1">
        <v>157</v>
      </c>
      <c r="E101" s="1">
        <v>157</v>
      </c>
      <c r="F101" s="1">
        <v>0</v>
      </c>
      <c r="G101" s="1">
        <v>0</v>
      </c>
      <c r="H101" s="1">
        <v>0</v>
      </c>
      <c r="I101" s="1">
        <v>0</v>
      </c>
      <c r="J101" s="1">
        <v>2</v>
      </c>
      <c r="K101" s="1">
        <v>0</v>
      </c>
      <c r="L101" s="1">
        <v>2</v>
      </c>
      <c r="M101" s="1">
        <v>39</v>
      </c>
      <c r="N101" s="1">
        <v>63</v>
      </c>
      <c r="O101" s="1">
        <v>2</v>
      </c>
      <c r="P101" s="1" t="s">
        <v>243</v>
      </c>
      <c r="Q101" s="1">
        <v>0</v>
      </c>
      <c r="R101" s="1">
        <v>0</v>
      </c>
      <c r="S101" s="1">
        <v>6</v>
      </c>
      <c r="T101" s="1">
        <v>4</v>
      </c>
      <c r="U101" s="1">
        <v>0</v>
      </c>
      <c r="V101" s="1">
        <v>0</v>
      </c>
      <c r="W101" s="1">
        <v>0</v>
      </c>
      <c r="X101" s="1">
        <v>2</v>
      </c>
      <c r="Y101" s="1">
        <v>0</v>
      </c>
      <c r="Z101" s="1">
        <v>5</v>
      </c>
      <c r="AA101" s="1">
        <v>2</v>
      </c>
      <c r="AB101" s="1">
        <v>0</v>
      </c>
      <c r="AC101" s="1">
        <v>8</v>
      </c>
      <c r="AD101" s="1">
        <v>22</v>
      </c>
    </row>
    <row r="102" spans="1:30" x14ac:dyDescent="0.2">
      <c r="A102" s="1" t="s">
        <v>244</v>
      </c>
      <c r="B102" s="1">
        <v>2467</v>
      </c>
      <c r="C102" s="1">
        <v>2335</v>
      </c>
      <c r="D102" s="1">
        <v>132</v>
      </c>
      <c r="E102" s="1">
        <v>132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28</v>
      </c>
      <c r="N102" s="1">
        <v>65</v>
      </c>
      <c r="O102" s="1">
        <v>0</v>
      </c>
      <c r="P102" s="1" t="s">
        <v>244</v>
      </c>
      <c r="Q102" s="1">
        <v>0</v>
      </c>
      <c r="R102" s="1">
        <v>0</v>
      </c>
      <c r="S102" s="1">
        <v>3</v>
      </c>
      <c r="T102" s="1">
        <v>1</v>
      </c>
      <c r="U102" s="1">
        <v>1</v>
      </c>
      <c r="V102" s="1">
        <v>0</v>
      </c>
      <c r="W102" s="1">
        <v>2</v>
      </c>
      <c r="X102" s="1">
        <v>0</v>
      </c>
      <c r="Y102" s="1">
        <v>2</v>
      </c>
      <c r="Z102" s="1">
        <v>8</v>
      </c>
      <c r="AA102" s="1">
        <v>0</v>
      </c>
      <c r="AB102" s="1">
        <v>0</v>
      </c>
      <c r="AC102" s="1">
        <v>4</v>
      </c>
      <c r="AD102" s="1">
        <v>18</v>
      </c>
    </row>
    <row r="103" spans="1:30" x14ac:dyDescent="0.2">
      <c r="A103" s="1" t="s">
        <v>245</v>
      </c>
      <c r="B103" s="1">
        <v>2553</v>
      </c>
      <c r="C103" s="1">
        <v>2404</v>
      </c>
      <c r="D103" s="1">
        <v>149</v>
      </c>
      <c r="E103" s="1">
        <v>149</v>
      </c>
      <c r="F103" s="1">
        <v>0</v>
      </c>
      <c r="G103" s="1">
        <v>0</v>
      </c>
      <c r="H103" s="1">
        <v>0</v>
      </c>
      <c r="I103" s="1">
        <v>0</v>
      </c>
      <c r="J103" s="1">
        <v>1</v>
      </c>
      <c r="K103" s="1">
        <v>0</v>
      </c>
      <c r="L103" s="1">
        <v>0</v>
      </c>
      <c r="M103" s="1">
        <v>22</v>
      </c>
      <c r="N103" s="1">
        <v>52</v>
      </c>
      <c r="O103" s="1">
        <v>0</v>
      </c>
      <c r="P103" s="1" t="s">
        <v>245</v>
      </c>
      <c r="Q103" s="1">
        <v>0</v>
      </c>
      <c r="R103" s="1">
        <v>0</v>
      </c>
      <c r="S103" s="1">
        <v>17</v>
      </c>
      <c r="T103" s="1">
        <v>6</v>
      </c>
      <c r="U103" s="1">
        <v>1</v>
      </c>
      <c r="V103" s="1">
        <v>0</v>
      </c>
      <c r="W103" s="1">
        <v>2</v>
      </c>
      <c r="X103" s="1">
        <v>2</v>
      </c>
      <c r="Y103" s="1">
        <v>13</v>
      </c>
      <c r="Z103" s="1">
        <v>12</v>
      </c>
      <c r="AA103" s="1">
        <v>4</v>
      </c>
      <c r="AB103" s="1">
        <v>0</v>
      </c>
      <c r="AC103" s="1">
        <v>11</v>
      </c>
      <c r="AD103" s="1">
        <v>6</v>
      </c>
    </row>
    <row r="104" spans="1:30" x14ac:dyDescent="0.2">
      <c r="A104" s="1" t="s">
        <v>246</v>
      </c>
      <c r="B104" s="1">
        <v>4253</v>
      </c>
      <c r="C104" s="1">
        <v>4041</v>
      </c>
      <c r="D104" s="1">
        <v>212</v>
      </c>
      <c r="E104" s="1">
        <v>212</v>
      </c>
      <c r="F104" s="1">
        <v>1</v>
      </c>
      <c r="G104" s="1">
        <v>1</v>
      </c>
      <c r="H104" s="1">
        <v>0</v>
      </c>
      <c r="I104" s="1">
        <v>0</v>
      </c>
      <c r="J104" s="1">
        <v>1</v>
      </c>
      <c r="K104" s="1">
        <v>2</v>
      </c>
      <c r="L104" s="1">
        <v>0</v>
      </c>
      <c r="M104" s="1">
        <v>12</v>
      </c>
      <c r="N104" s="1">
        <v>146</v>
      </c>
      <c r="O104" s="1">
        <v>0</v>
      </c>
      <c r="P104" s="1" t="s">
        <v>246</v>
      </c>
      <c r="Q104" s="1">
        <v>1</v>
      </c>
      <c r="R104" s="1">
        <v>0</v>
      </c>
      <c r="S104" s="1">
        <v>11</v>
      </c>
      <c r="T104" s="1">
        <v>5</v>
      </c>
      <c r="U104" s="1">
        <v>12</v>
      </c>
      <c r="V104" s="1">
        <v>0</v>
      </c>
      <c r="W104" s="1">
        <v>1</v>
      </c>
      <c r="X104" s="1">
        <v>0</v>
      </c>
      <c r="Y104" s="1">
        <v>0</v>
      </c>
      <c r="Z104" s="1">
        <v>4</v>
      </c>
      <c r="AA104" s="1">
        <v>0</v>
      </c>
      <c r="AB104" s="1">
        <v>0</v>
      </c>
      <c r="AC104" s="1">
        <v>9</v>
      </c>
      <c r="AD104" s="1">
        <v>6</v>
      </c>
    </row>
    <row r="105" spans="1:30" x14ac:dyDescent="0.2">
      <c r="A105" s="1" t="s">
        <v>247</v>
      </c>
      <c r="B105" s="1">
        <v>1389</v>
      </c>
      <c r="C105" s="1">
        <v>1337</v>
      </c>
      <c r="D105" s="1">
        <v>52</v>
      </c>
      <c r="E105" s="1">
        <v>52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2</v>
      </c>
      <c r="N105" s="1">
        <v>2</v>
      </c>
      <c r="O105" s="1">
        <v>0</v>
      </c>
      <c r="P105" s="1" t="s">
        <v>247</v>
      </c>
      <c r="Q105" s="1">
        <v>0</v>
      </c>
      <c r="R105" s="1">
        <v>0</v>
      </c>
      <c r="S105" s="1">
        <v>4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18</v>
      </c>
      <c r="AD105" s="1">
        <v>26</v>
      </c>
    </row>
    <row r="106" spans="1:30" x14ac:dyDescent="0.2">
      <c r="A106" s="1" t="s">
        <v>248</v>
      </c>
      <c r="B106" s="1">
        <v>3586</v>
      </c>
      <c r="C106" s="1">
        <v>3461</v>
      </c>
      <c r="D106" s="1">
        <v>125</v>
      </c>
      <c r="E106" s="1">
        <v>125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0</v>
      </c>
      <c r="M106" s="1">
        <v>25</v>
      </c>
      <c r="N106" s="1">
        <v>24</v>
      </c>
      <c r="O106" s="1">
        <v>0</v>
      </c>
      <c r="P106" s="1" t="s">
        <v>248</v>
      </c>
      <c r="Q106" s="1">
        <v>0</v>
      </c>
      <c r="R106" s="1">
        <v>0</v>
      </c>
      <c r="S106" s="1">
        <v>2</v>
      </c>
      <c r="T106" s="1">
        <v>0</v>
      </c>
      <c r="U106" s="1">
        <v>2</v>
      </c>
      <c r="V106" s="1">
        <v>1</v>
      </c>
      <c r="W106" s="1">
        <v>4</v>
      </c>
      <c r="X106" s="1">
        <v>1</v>
      </c>
      <c r="Y106" s="1">
        <v>5</v>
      </c>
      <c r="Z106" s="1">
        <v>7</v>
      </c>
      <c r="AA106" s="1">
        <v>0</v>
      </c>
      <c r="AB106" s="1">
        <v>0</v>
      </c>
      <c r="AC106" s="1">
        <v>4</v>
      </c>
      <c r="AD106" s="1">
        <v>47</v>
      </c>
    </row>
    <row r="107" spans="1:30" x14ac:dyDescent="0.2">
      <c r="A107" s="1" t="s">
        <v>249</v>
      </c>
      <c r="B107" s="1">
        <v>1982</v>
      </c>
      <c r="C107" s="1">
        <v>1963</v>
      </c>
      <c r="D107" s="1">
        <v>19</v>
      </c>
      <c r="E107" s="1">
        <v>19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4</v>
      </c>
      <c r="N107" s="1">
        <v>15</v>
      </c>
      <c r="O107" s="1">
        <v>0</v>
      </c>
      <c r="P107" s="1" t="s">
        <v>249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</row>
    <row r="108" spans="1:30" x14ac:dyDescent="0.2">
      <c r="A108" s="1" t="s">
        <v>250</v>
      </c>
      <c r="B108" s="1">
        <v>2230</v>
      </c>
      <c r="C108" s="1">
        <v>2213</v>
      </c>
      <c r="D108" s="1">
        <v>17</v>
      </c>
      <c r="E108" s="1">
        <v>17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9</v>
      </c>
      <c r="O108" s="1">
        <v>0</v>
      </c>
      <c r="P108" s="1" t="s">
        <v>250</v>
      </c>
      <c r="Q108" s="1">
        <v>0</v>
      </c>
      <c r="R108" s="1">
        <v>0</v>
      </c>
      <c r="S108" s="1">
        <v>0</v>
      </c>
      <c r="T108" s="1">
        <v>8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</row>
    <row r="109" spans="1:30" x14ac:dyDescent="0.2">
      <c r="A109" s="1" t="s">
        <v>251</v>
      </c>
      <c r="B109" s="1">
        <v>3771</v>
      </c>
      <c r="C109" s="1">
        <v>3663</v>
      </c>
      <c r="D109" s="1">
        <v>108</v>
      </c>
      <c r="E109" s="1">
        <v>108</v>
      </c>
      <c r="F109" s="1">
        <v>0</v>
      </c>
      <c r="G109" s="1">
        <v>2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12</v>
      </c>
      <c r="O109" s="1">
        <v>0</v>
      </c>
      <c r="P109" s="1" t="s">
        <v>251</v>
      </c>
      <c r="Q109" s="1">
        <v>2</v>
      </c>
      <c r="R109" s="1">
        <v>0</v>
      </c>
      <c r="S109" s="1">
        <v>19</v>
      </c>
      <c r="T109" s="1">
        <v>5</v>
      </c>
      <c r="U109" s="1">
        <v>0</v>
      </c>
      <c r="V109" s="1">
        <v>0</v>
      </c>
      <c r="W109" s="1">
        <v>14</v>
      </c>
      <c r="X109" s="1">
        <v>5</v>
      </c>
      <c r="Y109" s="1">
        <v>0</v>
      </c>
      <c r="Z109" s="1">
        <v>14</v>
      </c>
      <c r="AA109" s="1">
        <v>5</v>
      </c>
      <c r="AB109" s="1">
        <v>0</v>
      </c>
      <c r="AC109" s="1">
        <v>30</v>
      </c>
      <c r="AD109" s="1">
        <v>0</v>
      </c>
    </row>
    <row r="110" spans="1:30" x14ac:dyDescent="0.2">
      <c r="A110" s="1" t="s">
        <v>252</v>
      </c>
      <c r="B110" s="1">
        <v>5577</v>
      </c>
      <c r="C110" s="1">
        <v>5463</v>
      </c>
      <c r="D110" s="1">
        <v>114</v>
      </c>
      <c r="E110" s="1">
        <v>114</v>
      </c>
      <c r="F110" s="1">
        <v>0</v>
      </c>
      <c r="G110" s="1">
        <v>6</v>
      </c>
      <c r="H110" s="1">
        <v>0</v>
      </c>
      <c r="I110" s="1">
        <v>0</v>
      </c>
      <c r="J110" s="1">
        <v>2</v>
      </c>
      <c r="K110" s="1">
        <v>3</v>
      </c>
      <c r="L110" s="1">
        <v>0</v>
      </c>
      <c r="M110" s="1">
        <v>11</v>
      </c>
      <c r="N110" s="1">
        <v>57</v>
      </c>
      <c r="O110" s="1">
        <v>0</v>
      </c>
      <c r="P110" s="1" t="s">
        <v>252</v>
      </c>
      <c r="Q110" s="1">
        <v>0</v>
      </c>
      <c r="R110" s="1">
        <v>0</v>
      </c>
      <c r="S110" s="1">
        <v>14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6</v>
      </c>
      <c r="AB110" s="1">
        <v>0</v>
      </c>
      <c r="AC110" s="1">
        <v>9</v>
      </c>
      <c r="AD110" s="1">
        <v>6</v>
      </c>
    </row>
    <row r="111" spans="1:30" x14ac:dyDescent="0.2">
      <c r="A111" s="1" t="s">
        <v>253</v>
      </c>
      <c r="B111" s="1">
        <v>3389</v>
      </c>
      <c r="C111" s="1">
        <v>3340</v>
      </c>
      <c r="D111" s="1">
        <v>49</v>
      </c>
      <c r="E111" s="1">
        <v>49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21</v>
      </c>
      <c r="N111" s="1">
        <v>7</v>
      </c>
      <c r="O111" s="1">
        <v>0</v>
      </c>
      <c r="P111" s="1" t="s">
        <v>253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2</v>
      </c>
      <c r="X111" s="1">
        <v>0</v>
      </c>
      <c r="Y111" s="1">
        <v>0</v>
      </c>
      <c r="Z111" s="1">
        <v>6</v>
      </c>
      <c r="AA111" s="1">
        <v>7</v>
      </c>
      <c r="AB111" s="1">
        <v>0</v>
      </c>
      <c r="AC111" s="1">
        <v>2</v>
      </c>
      <c r="AD111" s="1">
        <v>4</v>
      </c>
    </row>
    <row r="112" spans="1:30" x14ac:dyDescent="0.2">
      <c r="A112" s="1" t="s">
        <v>254</v>
      </c>
      <c r="B112" s="1">
        <v>8422</v>
      </c>
      <c r="C112" s="1">
        <v>8305</v>
      </c>
      <c r="D112" s="1">
        <v>117</v>
      </c>
      <c r="E112" s="1">
        <v>117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26</v>
      </c>
      <c r="N112" s="1">
        <v>27</v>
      </c>
      <c r="O112" s="1">
        <v>0</v>
      </c>
      <c r="P112" s="1" t="s">
        <v>254</v>
      </c>
      <c r="Q112" s="1">
        <v>0</v>
      </c>
      <c r="R112" s="1">
        <v>0</v>
      </c>
      <c r="S112" s="1">
        <v>17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4</v>
      </c>
      <c r="AA112" s="1">
        <v>0</v>
      </c>
      <c r="AB112" s="1">
        <v>0</v>
      </c>
      <c r="AC112" s="1">
        <v>21</v>
      </c>
      <c r="AD112" s="1">
        <v>22</v>
      </c>
    </row>
    <row r="113" spans="1:30" x14ac:dyDescent="0.2">
      <c r="A113" s="1" t="s">
        <v>255</v>
      </c>
      <c r="B113" s="1">
        <v>5358</v>
      </c>
      <c r="C113" s="1">
        <v>5315</v>
      </c>
      <c r="D113" s="1">
        <v>43</v>
      </c>
      <c r="E113" s="1">
        <v>43</v>
      </c>
      <c r="F113" s="1">
        <v>0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7</v>
      </c>
      <c r="N113" s="1">
        <v>25</v>
      </c>
      <c r="O113" s="1">
        <v>0</v>
      </c>
      <c r="P113" s="1" t="s">
        <v>255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6</v>
      </c>
      <c r="AD113" s="1">
        <v>4</v>
      </c>
    </row>
    <row r="114" spans="1:30" x14ac:dyDescent="0.2">
      <c r="A114" s="1" t="s">
        <v>256</v>
      </c>
      <c r="B114" s="1">
        <v>17170</v>
      </c>
      <c r="C114" s="1">
        <v>177</v>
      </c>
      <c r="D114" s="1">
        <v>16993</v>
      </c>
      <c r="E114" s="1">
        <v>16993</v>
      </c>
      <c r="F114" s="1">
        <v>0</v>
      </c>
      <c r="G114" s="1">
        <v>0</v>
      </c>
      <c r="H114" s="1">
        <v>4</v>
      </c>
      <c r="I114" s="1">
        <v>0</v>
      </c>
      <c r="J114" s="1">
        <v>0</v>
      </c>
      <c r="K114" s="1">
        <v>0</v>
      </c>
      <c r="L114" s="1">
        <v>0</v>
      </c>
      <c r="M114" s="1">
        <v>38</v>
      </c>
      <c r="N114" s="1">
        <v>16733</v>
      </c>
      <c r="O114" s="1">
        <v>0</v>
      </c>
      <c r="P114" s="1" t="s">
        <v>256</v>
      </c>
      <c r="Q114" s="1">
        <v>0</v>
      </c>
      <c r="R114" s="1">
        <v>0</v>
      </c>
      <c r="S114" s="1">
        <v>53</v>
      </c>
      <c r="T114" s="1">
        <v>7</v>
      </c>
      <c r="U114" s="1">
        <v>6</v>
      </c>
      <c r="V114" s="1">
        <v>0</v>
      </c>
      <c r="W114" s="1">
        <v>45</v>
      </c>
      <c r="X114" s="1">
        <v>0</v>
      </c>
      <c r="Y114" s="1">
        <v>9</v>
      </c>
      <c r="Z114" s="1">
        <v>33</v>
      </c>
      <c r="AA114" s="1">
        <v>2</v>
      </c>
      <c r="AB114" s="1">
        <v>0</v>
      </c>
      <c r="AC114" s="1">
        <v>16</v>
      </c>
      <c r="AD114" s="1">
        <v>47</v>
      </c>
    </row>
    <row r="115" spans="1:30" x14ac:dyDescent="0.2">
      <c r="A115" s="1" t="s">
        <v>257</v>
      </c>
      <c r="B115" s="1">
        <v>6064</v>
      </c>
      <c r="C115" s="1">
        <v>5942</v>
      </c>
      <c r="D115" s="1">
        <v>122</v>
      </c>
      <c r="E115" s="1">
        <v>122</v>
      </c>
      <c r="F115" s="1">
        <v>0</v>
      </c>
      <c r="G115" s="1">
        <v>2</v>
      </c>
      <c r="H115" s="1">
        <v>0</v>
      </c>
      <c r="I115" s="1">
        <v>0</v>
      </c>
      <c r="J115" s="1">
        <v>0</v>
      </c>
      <c r="K115" s="1">
        <v>3</v>
      </c>
      <c r="L115" s="1">
        <v>2</v>
      </c>
      <c r="M115" s="1">
        <v>26</v>
      </c>
      <c r="N115" s="1">
        <v>40</v>
      </c>
      <c r="O115" s="1">
        <v>0</v>
      </c>
      <c r="P115" s="1" t="s">
        <v>257</v>
      </c>
      <c r="Q115" s="1">
        <v>4</v>
      </c>
      <c r="R115" s="1">
        <v>0</v>
      </c>
      <c r="S115" s="1">
        <v>7</v>
      </c>
      <c r="T115" s="1">
        <v>0</v>
      </c>
      <c r="U115" s="1">
        <v>4</v>
      </c>
      <c r="V115" s="1">
        <v>0</v>
      </c>
      <c r="W115" s="1">
        <v>4</v>
      </c>
      <c r="X115" s="1">
        <v>0</v>
      </c>
      <c r="Y115" s="1">
        <v>0</v>
      </c>
      <c r="Z115" s="1">
        <v>18</v>
      </c>
      <c r="AA115" s="1">
        <v>8</v>
      </c>
      <c r="AB115" s="1">
        <v>0</v>
      </c>
      <c r="AC115" s="1">
        <v>1</v>
      </c>
      <c r="AD115" s="1">
        <v>3</v>
      </c>
    </row>
    <row r="116" spans="1:30" x14ac:dyDescent="0.2">
      <c r="A116" s="1" t="s">
        <v>258</v>
      </c>
      <c r="B116" s="1">
        <v>4866</v>
      </c>
      <c r="C116" s="1">
        <v>4763</v>
      </c>
      <c r="D116" s="1">
        <v>103</v>
      </c>
      <c r="E116" s="1">
        <v>103</v>
      </c>
      <c r="F116" s="1">
        <v>0</v>
      </c>
      <c r="G116" s="1">
        <v>4</v>
      </c>
      <c r="H116" s="1">
        <v>0</v>
      </c>
      <c r="I116" s="1">
        <v>0</v>
      </c>
      <c r="J116" s="1">
        <v>0</v>
      </c>
      <c r="K116" s="1">
        <v>0</v>
      </c>
      <c r="L116" s="1">
        <v>3</v>
      </c>
      <c r="M116" s="1">
        <v>9</v>
      </c>
      <c r="N116" s="1">
        <v>36</v>
      </c>
      <c r="O116" s="1">
        <v>0</v>
      </c>
      <c r="P116" s="1" t="s">
        <v>258</v>
      </c>
      <c r="Q116" s="1">
        <v>0</v>
      </c>
      <c r="R116" s="1">
        <v>0</v>
      </c>
      <c r="S116" s="1">
        <v>8</v>
      </c>
      <c r="T116" s="1">
        <v>0</v>
      </c>
      <c r="U116" s="1">
        <v>0</v>
      </c>
      <c r="V116" s="1">
        <v>0</v>
      </c>
      <c r="W116" s="1">
        <v>9</v>
      </c>
      <c r="X116" s="1">
        <v>0</v>
      </c>
      <c r="Y116" s="1">
        <v>0</v>
      </c>
      <c r="Z116" s="1">
        <v>12</v>
      </c>
      <c r="AA116" s="1">
        <v>0</v>
      </c>
      <c r="AB116" s="1">
        <v>0</v>
      </c>
      <c r="AC116" s="1">
        <v>10</v>
      </c>
      <c r="AD116" s="1">
        <v>12</v>
      </c>
    </row>
    <row r="117" spans="1:30" x14ac:dyDescent="0.2">
      <c r="A117" s="1" t="s">
        <v>166</v>
      </c>
      <c r="B117" s="1">
        <v>874</v>
      </c>
      <c r="C117" s="1">
        <v>559</v>
      </c>
      <c r="D117" s="1">
        <v>315</v>
      </c>
      <c r="E117" s="1">
        <v>315</v>
      </c>
      <c r="F117" s="1">
        <v>0</v>
      </c>
      <c r="G117" s="1">
        <v>4</v>
      </c>
      <c r="H117" s="1">
        <v>10</v>
      </c>
      <c r="I117" s="1">
        <v>0</v>
      </c>
      <c r="J117" s="1">
        <v>3</v>
      </c>
      <c r="K117" s="1">
        <v>0</v>
      </c>
      <c r="L117" s="1">
        <v>1</v>
      </c>
      <c r="M117" s="1">
        <v>80</v>
      </c>
      <c r="N117" s="1">
        <v>101</v>
      </c>
      <c r="O117" s="1">
        <v>26</v>
      </c>
      <c r="P117" s="1" t="s">
        <v>166</v>
      </c>
      <c r="Q117" s="1">
        <v>2</v>
      </c>
      <c r="R117" s="1">
        <v>0</v>
      </c>
      <c r="S117" s="1">
        <v>22</v>
      </c>
      <c r="T117" s="1">
        <v>13</v>
      </c>
      <c r="U117" s="1">
        <v>0</v>
      </c>
      <c r="V117" s="1">
        <v>0</v>
      </c>
      <c r="W117" s="1">
        <v>9</v>
      </c>
      <c r="X117" s="1">
        <v>0</v>
      </c>
      <c r="Y117" s="1">
        <v>7</v>
      </c>
      <c r="Z117" s="1">
        <v>3</v>
      </c>
      <c r="AA117" s="1">
        <v>1</v>
      </c>
      <c r="AB117" s="1">
        <v>0</v>
      </c>
      <c r="AC117" s="1">
        <v>6</v>
      </c>
      <c r="AD117" s="1">
        <v>27</v>
      </c>
    </row>
    <row r="118" spans="1:30" x14ac:dyDescent="0.2">
      <c r="A118" s="1" t="s">
        <v>259</v>
      </c>
      <c r="B118" s="1">
        <v>156076</v>
      </c>
      <c r="C118" s="1">
        <v>141838</v>
      </c>
      <c r="D118" s="1">
        <v>14238</v>
      </c>
      <c r="E118" s="1">
        <v>14238</v>
      </c>
      <c r="F118" s="1">
        <v>5</v>
      </c>
      <c r="G118" s="1">
        <v>35</v>
      </c>
      <c r="H118" s="1">
        <v>14</v>
      </c>
      <c r="I118" s="1">
        <v>11</v>
      </c>
      <c r="J118" s="1">
        <v>88</v>
      </c>
      <c r="K118" s="1">
        <v>6</v>
      </c>
      <c r="L118" s="1">
        <v>10</v>
      </c>
      <c r="M118" s="1">
        <v>1512</v>
      </c>
      <c r="N118" s="1">
        <v>1043</v>
      </c>
      <c r="O118" s="1">
        <v>5853</v>
      </c>
      <c r="P118" s="1" t="s">
        <v>259</v>
      </c>
      <c r="Q118" s="1">
        <v>30</v>
      </c>
      <c r="R118" s="1">
        <v>0</v>
      </c>
      <c r="S118" s="1">
        <v>950</v>
      </c>
      <c r="T118" s="1">
        <v>260</v>
      </c>
      <c r="U118" s="1">
        <v>231</v>
      </c>
      <c r="V118" s="1">
        <v>19</v>
      </c>
      <c r="W118" s="1">
        <v>583</v>
      </c>
      <c r="X118" s="1">
        <v>40</v>
      </c>
      <c r="Y118" s="1">
        <v>316</v>
      </c>
      <c r="Z118" s="1">
        <v>857</v>
      </c>
      <c r="AA118" s="1">
        <v>123</v>
      </c>
      <c r="AB118" s="1">
        <v>34</v>
      </c>
      <c r="AC118" s="1">
        <v>902</v>
      </c>
      <c r="AD118" s="1">
        <v>1316</v>
      </c>
    </row>
    <row r="119" spans="1:30" x14ac:dyDescent="0.2">
      <c r="A119" s="1" t="s">
        <v>260</v>
      </c>
      <c r="B119" s="1">
        <v>7581</v>
      </c>
      <c r="C119" s="1">
        <v>607</v>
      </c>
      <c r="D119" s="1">
        <v>6974</v>
      </c>
      <c r="E119" s="1">
        <v>6974</v>
      </c>
      <c r="F119" s="1">
        <v>0</v>
      </c>
      <c r="G119" s="1">
        <v>14</v>
      </c>
      <c r="H119" s="1">
        <v>3</v>
      </c>
      <c r="I119" s="1">
        <v>9</v>
      </c>
      <c r="J119" s="1">
        <v>24</v>
      </c>
      <c r="K119" s="1">
        <v>2</v>
      </c>
      <c r="L119" s="1">
        <v>0</v>
      </c>
      <c r="M119" s="1">
        <v>189</v>
      </c>
      <c r="N119" s="1">
        <v>95</v>
      </c>
      <c r="O119" s="1">
        <v>5510</v>
      </c>
      <c r="P119" s="1" t="s">
        <v>260</v>
      </c>
      <c r="Q119" s="1">
        <v>1</v>
      </c>
      <c r="R119" s="1">
        <v>0</v>
      </c>
      <c r="S119" s="1">
        <v>209</v>
      </c>
      <c r="T119" s="1">
        <v>36</v>
      </c>
      <c r="U119" s="1">
        <v>68</v>
      </c>
      <c r="V119" s="1">
        <v>2</v>
      </c>
      <c r="W119" s="1">
        <v>98</v>
      </c>
      <c r="X119" s="1">
        <v>8</v>
      </c>
      <c r="Y119" s="1">
        <v>52</v>
      </c>
      <c r="Z119" s="1">
        <v>223</v>
      </c>
      <c r="AA119" s="1">
        <v>20</v>
      </c>
      <c r="AB119" s="1">
        <v>4</v>
      </c>
      <c r="AC119" s="1">
        <v>149</v>
      </c>
      <c r="AD119" s="1">
        <v>258</v>
      </c>
    </row>
    <row r="120" spans="1:30" x14ac:dyDescent="0.2">
      <c r="A120" s="1" t="s">
        <v>261</v>
      </c>
      <c r="B120" s="1">
        <v>7753</v>
      </c>
      <c r="C120" s="1">
        <v>7343</v>
      </c>
      <c r="D120" s="1">
        <v>410</v>
      </c>
      <c r="E120" s="1">
        <v>410</v>
      </c>
      <c r="F120" s="1">
        <v>0</v>
      </c>
      <c r="G120" s="1">
        <v>0</v>
      </c>
      <c r="H120" s="1">
        <v>6</v>
      </c>
      <c r="I120" s="1">
        <v>2</v>
      </c>
      <c r="J120" s="1">
        <v>2</v>
      </c>
      <c r="K120" s="1">
        <v>1</v>
      </c>
      <c r="L120" s="1">
        <v>1</v>
      </c>
      <c r="M120" s="1">
        <v>53</v>
      </c>
      <c r="N120" s="1">
        <v>23</v>
      </c>
      <c r="O120" s="1">
        <v>67</v>
      </c>
      <c r="P120" s="1" t="s">
        <v>261</v>
      </c>
      <c r="Q120" s="1">
        <v>6</v>
      </c>
      <c r="R120" s="1">
        <v>0</v>
      </c>
      <c r="S120" s="1">
        <v>43</v>
      </c>
      <c r="T120" s="1">
        <v>5</v>
      </c>
      <c r="U120" s="1">
        <v>5</v>
      </c>
      <c r="V120" s="1">
        <v>0</v>
      </c>
      <c r="W120" s="1">
        <v>22</v>
      </c>
      <c r="X120" s="1">
        <v>1</v>
      </c>
      <c r="Y120" s="1">
        <v>7</v>
      </c>
      <c r="Z120" s="1">
        <v>72</v>
      </c>
      <c r="AA120" s="1">
        <v>11</v>
      </c>
      <c r="AB120" s="1">
        <v>0</v>
      </c>
      <c r="AC120" s="1">
        <v>39</v>
      </c>
      <c r="AD120" s="1">
        <v>44</v>
      </c>
    </row>
    <row r="121" spans="1:30" x14ac:dyDescent="0.2">
      <c r="A121" s="1" t="s">
        <v>262</v>
      </c>
      <c r="B121" s="1">
        <v>7343</v>
      </c>
      <c r="C121" s="1">
        <v>6932</v>
      </c>
      <c r="D121" s="1">
        <v>411</v>
      </c>
      <c r="E121" s="1">
        <v>411</v>
      </c>
      <c r="F121" s="1">
        <v>0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1</v>
      </c>
      <c r="M121" s="1">
        <v>78</v>
      </c>
      <c r="N121" s="1">
        <v>39</v>
      </c>
      <c r="O121" s="1">
        <v>19</v>
      </c>
      <c r="P121" s="1" t="s">
        <v>262</v>
      </c>
      <c r="Q121" s="1">
        <v>0</v>
      </c>
      <c r="R121" s="1">
        <v>0</v>
      </c>
      <c r="S121" s="1">
        <v>50</v>
      </c>
      <c r="T121" s="1">
        <v>15</v>
      </c>
      <c r="U121" s="1">
        <v>7</v>
      </c>
      <c r="V121" s="1">
        <v>0</v>
      </c>
      <c r="W121" s="1">
        <v>34</v>
      </c>
      <c r="X121" s="1">
        <v>3</v>
      </c>
      <c r="Y121" s="1">
        <v>23</v>
      </c>
      <c r="Z121" s="1">
        <v>39</v>
      </c>
      <c r="AA121" s="1">
        <v>3</v>
      </c>
      <c r="AB121" s="1">
        <v>6</v>
      </c>
      <c r="AC121" s="1">
        <v>24</v>
      </c>
      <c r="AD121" s="1">
        <v>69</v>
      </c>
    </row>
    <row r="122" spans="1:30" x14ac:dyDescent="0.2">
      <c r="A122" s="1" t="s">
        <v>263</v>
      </c>
      <c r="B122" s="1">
        <v>8849</v>
      </c>
      <c r="C122" s="1">
        <v>8254</v>
      </c>
      <c r="D122" s="1">
        <v>595</v>
      </c>
      <c r="E122" s="1">
        <v>595</v>
      </c>
      <c r="F122" s="1">
        <v>2</v>
      </c>
      <c r="G122" s="1">
        <v>0</v>
      </c>
      <c r="H122" s="1">
        <v>0</v>
      </c>
      <c r="I122" s="1">
        <v>0</v>
      </c>
      <c r="J122" s="1">
        <v>13</v>
      </c>
      <c r="K122" s="1">
        <v>0</v>
      </c>
      <c r="L122" s="1">
        <v>0</v>
      </c>
      <c r="M122" s="1">
        <v>148</v>
      </c>
      <c r="N122" s="1">
        <v>55</v>
      </c>
      <c r="O122" s="1">
        <v>31</v>
      </c>
      <c r="P122" s="1" t="s">
        <v>263</v>
      </c>
      <c r="Q122" s="1">
        <v>3</v>
      </c>
      <c r="R122" s="1">
        <v>0</v>
      </c>
      <c r="S122" s="1">
        <v>43</v>
      </c>
      <c r="T122" s="1">
        <v>4</v>
      </c>
      <c r="U122" s="1">
        <v>36</v>
      </c>
      <c r="V122" s="1">
        <v>0</v>
      </c>
      <c r="W122" s="1">
        <v>62</v>
      </c>
      <c r="X122" s="1">
        <v>5</v>
      </c>
      <c r="Y122" s="1">
        <v>4</v>
      </c>
      <c r="Z122" s="1">
        <v>51</v>
      </c>
      <c r="AA122" s="1">
        <v>7</v>
      </c>
      <c r="AB122" s="1">
        <v>0</v>
      </c>
      <c r="AC122" s="1">
        <v>39</v>
      </c>
      <c r="AD122" s="1">
        <v>92</v>
      </c>
    </row>
    <row r="123" spans="1:30" x14ac:dyDescent="0.2">
      <c r="A123" s="1" t="s">
        <v>264</v>
      </c>
      <c r="B123" s="1">
        <v>5084</v>
      </c>
      <c r="C123" s="1">
        <v>4851</v>
      </c>
      <c r="D123" s="1">
        <v>233</v>
      </c>
      <c r="E123" s="1">
        <v>233</v>
      </c>
      <c r="F123" s="1">
        <v>2</v>
      </c>
      <c r="G123" s="1">
        <v>1</v>
      </c>
      <c r="H123" s="1">
        <v>0</v>
      </c>
      <c r="I123" s="1">
        <v>0</v>
      </c>
      <c r="J123" s="1">
        <v>7</v>
      </c>
      <c r="K123" s="1">
        <v>1</v>
      </c>
      <c r="L123" s="1">
        <v>0</v>
      </c>
      <c r="M123" s="1">
        <v>52</v>
      </c>
      <c r="N123" s="1">
        <v>50</v>
      </c>
      <c r="O123" s="1">
        <v>11</v>
      </c>
      <c r="P123" s="1" t="s">
        <v>264</v>
      </c>
      <c r="Q123" s="1">
        <v>0</v>
      </c>
      <c r="R123" s="1">
        <v>0</v>
      </c>
      <c r="S123" s="1">
        <v>15</v>
      </c>
      <c r="T123" s="1">
        <v>14</v>
      </c>
      <c r="U123" s="1">
        <v>8</v>
      </c>
      <c r="V123" s="1">
        <v>0</v>
      </c>
      <c r="W123" s="1">
        <v>7</v>
      </c>
      <c r="X123" s="1">
        <v>3</v>
      </c>
      <c r="Y123" s="1">
        <v>4</v>
      </c>
      <c r="Z123" s="1">
        <v>5</v>
      </c>
      <c r="AA123" s="1">
        <v>3</v>
      </c>
      <c r="AB123" s="1">
        <v>2</v>
      </c>
      <c r="AC123" s="1">
        <v>22</v>
      </c>
      <c r="AD123" s="1">
        <v>26</v>
      </c>
    </row>
    <row r="124" spans="1:30" x14ac:dyDescent="0.2">
      <c r="A124" s="1" t="s">
        <v>265</v>
      </c>
      <c r="B124" s="1">
        <v>3475</v>
      </c>
      <c r="C124" s="1">
        <v>3294</v>
      </c>
      <c r="D124" s="1">
        <v>181</v>
      </c>
      <c r="E124" s="1">
        <v>181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</v>
      </c>
      <c r="M124" s="1">
        <v>60</v>
      </c>
      <c r="N124" s="1">
        <v>64</v>
      </c>
      <c r="O124" s="1">
        <v>2</v>
      </c>
      <c r="P124" s="1" t="s">
        <v>265</v>
      </c>
      <c r="Q124" s="1">
        <v>0</v>
      </c>
      <c r="R124" s="1">
        <v>0</v>
      </c>
      <c r="S124" s="1">
        <v>15</v>
      </c>
      <c r="T124" s="1">
        <v>3</v>
      </c>
      <c r="U124" s="1">
        <v>0</v>
      </c>
      <c r="V124" s="1">
        <v>1</v>
      </c>
      <c r="W124" s="1">
        <v>3</v>
      </c>
      <c r="X124" s="1">
        <v>0</v>
      </c>
      <c r="Y124" s="1">
        <v>2</v>
      </c>
      <c r="Z124" s="1">
        <v>10</v>
      </c>
      <c r="AA124" s="1">
        <v>0</v>
      </c>
      <c r="AB124" s="1">
        <v>0</v>
      </c>
      <c r="AC124" s="1">
        <v>10</v>
      </c>
      <c r="AD124" s="1">
        <v>10</v>
      </c>
    </row>
    <row r="125" spans="1:30" x14ac:dyDescent="0.2">
      <c r="A125" s="1" t="s">
        <v>266</v>
      </c>
      <c r="B125" s="1">
        <v>5867</v>
      </c>
      <c r="C125" s="1">
        <v>5592</v>
      </c>
      <c r="D125" s="1">
        <v>275</v>
      </c>
      <c r="E125" s="1">
        <v>275</v>
      </c>
      <c r="F125" s="1">
        <v>0</v>
      </c>
      <c r="G125" s="1">
        <v>0</v>
      </c>
      <c r="H125" s="1">
        <v>0</v>
      </c>
      <c r="I125" s="1">
        <v>0</v>
      </c>
      <c r="J125" s="1">
        <v>4</v>
      </c>
      <c r="K125" s="1">
        <v>0</v>
      </c>
      <c r="L125" s="1">
        <v>0</v>
      </c>
      <c r="M125" s="1">
        <v>78</v>
      </c>
      <c r="N125" s="1">
        <v>42</v>
      </c>
      <c r="O125" s="1">
        <v>3</v>
      </c>
      <c r="P125" s="1" t="s">
        <v>266</v>
      </c>
      <c r="Q125" s="1">
        <v>0</v>
      </c>
      <c r="R125" s="1">
        <v>0</v>
      </c>
      <c r="S125" s="1">
        <v>15</v>
      </c>
      <c r="T125" s="1">
        <v>12</v>
      </c>
      <c r="U125" s="1">
        <v>1</v>
      </c>
      <c r="V125" s="1">
        <v>0</v>
      </c>
      <c r="W125" s="1">
        <v>7</v>
      </c>
      <c r="X125" s="1">
        <v>2</v>
      </c>
      <c r="Y125" s="1">
        <v>13</v>
      </c>
      <c r="Z125" s="1">
        <v>42</v>
      </c>
      <c r="AA125" s="1">
        <v>3</v>
      </c>
      <c r="AB125" s="1">
        <v>0</v>
      </c>
      <c r="AC125" s="1">
        <v>23</v>
      </c>
      <c r="AD125" s="1">
        <v>30</v>
      </c>
    </row>
    <row r="126" spans="1:30" x14ac:dyDescent="0.2">
      <c r="A126" s="1" t="s">
        <v>267</v>
      </c>
      <c r="B126" s="1">
        <v>5492</v>
      </c>
      <c r="C126" s="1">
        <v>4809</v>
      </c>
      <c r="D126" s="1">
        <v>683</v>
      </c>
      <c r="E126" s="1">
        <v>683</v>
      </c>
      <c r="F126" s="1">
        <v>1</v>
      </c>
      <c r="G126" s="1">
        <v>2</v>
      </c>
      <c r="H126" s="1">
        <v>0</v>
      </c>
      <c r="I126" s="1">
        <v>0</v>
      </c>
      <c r="J126" s="1">
        <v>17</v>
      </c>
      <c r="K126" s="1">
        <v>1</v>
      </c>
      <c r="L126" s="1">
        <v>0</v>
      </c>
      <c r="M126" s="1">
        <v>146</v>
      </c>
      <c r="N126" s="1">
        <v>91</v>
      </c>
      <c r="O126" s="1">
        <v>41</v>
      </c>
      <c r="P126" s="1" t="s">
        <v>267</v>
      </c>
      <c r="Q126" s="1">
        <v>1</v>
      </c>
      <c r="R126" s="1">
        <v>0</v>
      </c>
      <c r="S126" s="1">
        <v>57</v>
      </c>
      <c r="T126" s="1">
        <v>26</v>
      </c>
      <c r="U126" s="1">
        <v>9</v>
      </c>
      <c r="V126" s="1">
        <v>1</v>
      </c>
      <c r="W126" s="1">
        <v>24</v>
      </c>
      <c r="X126" s="1">
        <v>9</v>
      </c>
      <c r="Y126" s="1">
        <v>19</v>
      </c>
      <c r="Z126" s="1">
        <v>65</v>
      </c>
      <c r="AA126" s="1">
        <v>4</v>
      </c>
      <c r="AB126" s="1">
        <v>3</v>
      </c>
      <c r="AC126" s="1">
        <v>75</v>
      </c>
      <c r="AD126" s="1">
        <v>91</v>
      </c>
    </row>
    <row r="127" spans="1:30" x14ac:dyDescent="0.2">
      <c r="A127" s="1" t="s">
        <v>268</v>
      </c>
      <c r="B127" s="1">
        <v>3345</v>
      </c>
      <c r="C127" s="1">
        <v>3081</v>
      </c>
      <c r="D127" s="1">
        <v>264</v>
      </c>
      <c r="E127" s="1">
        <v>264</v>
      </c>
      <c r="F127" s="1">
        <v>0</v>
      </c>
      <c r="G127" s="1">
        <v>0</v>
      </c>
      <c r="H127" s="1">
        <v>0</v>
      </c>
      <c r="I127" s="1">
        <v>0</v>
      </c>
      <c r="J127" s="1">
        <v>3</v>
      </c>
      <c r="K127" s="1">
        <v>0</v>
      </c>
      <c r="L127" s="1">
        <v>0</v>
      </c>
      <c r="M127" s="1">
        <v>95</v>
      </c>
      <c r="N127" s="1">
        <v>34</v>
      </c>
      <c r="O127" s="1">
        <v>0</v>
      </c>
      <c r="P127" s="1" t="s">
        <v>268</v>
      </c>
      <c r="Q127" s="1">
        <v>2</v>
      </c>
      <c r="R127" s="1">
        <v>0</v>
      </c>
      <c r="S127" s="1">
        <v>8</v>
      </c>
      <c r="T127" s="1">
        <v>7</v>
      </c>
      <c r="U127" s="1">
        <v>2</v>
      </c>
      <c r="V127" s="1">
        <v>0</v>
      </c>
      <c r="W127" s="1">
        <v>21</v>
      </c>
      <c r="X127" s="1">
        <v>1</v>
      </c>
      <c r="Y127" s="1">
        <v>19</v>
      </c>
      <c r="Z127" s="1">
        <v>5</v>
      </c>
      <c r="AA127" s="1">
        <v>1</v>
      </c>
      <c r="AB127" s="1">
        <v>0</v>
      </c>
      <c r="AC127" s="1">
        <v>37</v>
      </c>
      <c r="AD127" s="1">
        <v>29</v>
      </c>
    </row>
    <row r="128" spans="1:30" x14ac:dyDescent="0.2">
      <c r="A128" s="1" t="s">
        <v>269</v>
      </c>
      <c r="B128" s="1">
        <v>11398</v>
      </c>
      <c r="C128" s="1">
        <v>10864</v>
      </c>
      <c r="D128" s="1">
        <v>534</v>
      </c>
      <c r="E128" s="1">
        <v>534</v>
      </c>
      <c r="F128" s="1">
        <v>0</v>
      </c>
      <c r="G128" s="1">
        <v>1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110</v>
      </c>
      <c r="N128" s="1">
        <v>169</v>
      </c>
      <c r="O128" s="1">
        <v>15</v>
      </c>
      <c r="P128" s="1" t="s">
        <v>269</v>
      </c>
      <c r="Q128" s="1">
        <v>1</v>
      </c>
      <c r="R128" s="1">
        <v>0</v>
      </c>
      <c r="S128" s="1">
        <v>12</v>
      </c>
      <c r="T128" s="1">
        <v>6</v>
      </c>
      <c r="U128" s="1">
        <v>12</v>
      </c>
      <c r="V128" s="1">
        <v>0</v>
      </c>
      <c r="W128" s="1">
        <v>22</v>
      </c>
      <c r="X128" s="1">
        <v>1</v>
      </c>
      <c r="Y128" s="1">
        <v>2</v>
      </c>
      <c r="Z128" s="1">
        <v>27</v>
      </c>
      <c r="AA128" s="1">
        <v>15</v>
      </c>
      <c r="AB128" s="1">
        <v>3</v>
      </c>
      <c r="AC128" s="1">
        <v>50</v>
      </c>
      <c r="AD128" s="1">
        <v>87</v>
      </c>
    </row>
    <row r="129" spans="1:30" x14ac:dyDescent="0.2">
      <c r="A129" s="1" t="s">
        <v>270</v>
      </c>
      <c r="B129" s="1">
        <v>6050</v>
      </c>
      <c r="C129" s="1">
        <v>5830</v>
      </c>
      <c r="D129" s="1">
        <v>220</v>
      </c>
      <c r="E129" s="1">
        <v>220</v>
      </c>
      <c r="F129" s="1">
        <v>0</v>
      </c>
      <c r="G129" s="1">
        <v>2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37</v>
      </c>
      <c r="N129" s="1">
        <v>32</v>
      </c>
      <c r="O129" s="1">
        <v>7</v>
      </c>
      <c r="P129" s="1" t="s">
        <v>270</v>
      </c>
      <c r="Q129" s="1">
        <v>3</v>
      </c>
      <c r="R129" s="1">
        <v>0</v>
      </c>
      <c r="S129" s="1">
        <v>17</v>
      </c>
      <c r="T129" s="1">
        <v>5</v>
      </c>
      <c r="U129" s="1">
        <v>6</v>
      </c>
      <c r="V129" s="1">
        <v>0</v>
      </c>
      <c r="W129" s="1">
        <v>16</v>
      </c>
      <c r="X129" s="1">
        <v>0</v>
      </c>
      <c r="Y129" s="1">
        <v>5</v>
      </c>
      <c r="Z129" s="1">
        <v>7</v>
      </c>
      <c r="AA129" s="1">
        <v>4</v>
      </c>
      <c r="AB129" s="1">
        <v>0</v>
      </c>
      <c r="AC129" s="1">
        <v>28</v>
      </c>
      <c r="AD129" s="1">
        <v>51</v>
      </c>
    </row>
    <row r="130" spans="1:30" x14ac:dyDescent="0.2">
      <c r="A130" s="1" t="s">
        <v>271</v>
      </c>
      <c r="B130" s="1">
        <v>2209</v>
      </c>
      <c r="C130" s="1">
        <v>1950</v>
      </c>
      <c r="D130" s="1">
        <v>259</v>
      </c>
      <c r="E130" s="1">
        <v>259</v>
      </c>
      <c r="F130" s="1">
        <v>0</v>
      </c>
      <c r="G130" s="1">
        <v>0</v>
      </c>
      <c r="H130" s="1">
        <v>0</v>
      </c>
      <c r="I130" s="1">
        <v>0</v>
      </c>
      <c r="J130" s="1">
        <v>1</v>
      </c>
      <c r="K130" s="1">
        <v>0</v>
      </c>
      <c r="L130" s="1">
        <v>3</v>
      </c>
      <c r="M130" s="1">
        <v>42</v>
      </c>
      <c r="N130" s="1">
        <v>9</v>
      </c>
      <c r="O130" s="1">
        <v>1</v>
      </c>
      <c r="P130" s="1" t="s">
        <v>271</v>
      </c>
      <c r="Q130" s="1">
        <v>2</v>
      </c>
      <c r="R130" s="1">
        <v>0</v>
      </c>
      <c r="S130" s="1">
        <v>28</v>
      </c>
      <c r="T130" s="1">
        <v>5</v>
      </c>
      <c r="U130" s="1">
        <v>10</v>
      </c>
      <c r="V130" s="1">
        <v>2</v>
      </c>
      <c r="W130" s="1">
        <v>11</v>
      </c>
      <c r="X130" s="1">
        <v>0</v>
      </c>
      <c r="Y130" s="1">
        <v>8</v>
      </c>
      <c r="Z130" s="1">
        <v>16</v>
      </c>
      <c r="AA130" s="1">
        <v>9</v>
      </c>
      <c r="AB130" s="1">
        <v>0</v>
      </c>
      <c r="AC130" s="1">
        <v>58</v>
      </c>
      <c r="AD130" s="1">
        <v>54</v>
      </c>
    </row>
    <row r="131" spans="1:30" x14ac:dyDescent="0.2">
      <c r="A131" s="1" t="s">
        <v>272</v>
      </c>
      <c r="B131" s="1">
        <v>2452</v>
      </c>
      <c r="C131" s="1">
        <v>2322</v>
      </c>
      <c r="D131" s="1">
        <v>130</v>
      </c>
      <c r="E131" s="1">
        <v>130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11</v>
      </c>
      <c r="N131" s="1">
        <v>11</v>
      </c>
      <c r="O131" s="1">
        <v>0</v>
      </c>
      <c r="P131" s="1" t="s">
        <v>272</v>
      </c>
      <c r="Q131" s="1">
        <v>0</v>
      </c>
      <c r="R131" s="1">
        <v>0</v>
      </c>
      <c r="S131" s="1">
        <v>12</v>
      </c>
      <c r="T131" s="1">
        <v>9</v>
      </c>
      <c r="U131" s="1">
        <v>7</v>
      </c>
      <c r="V131" s="1">
        <v>0</v>
      </c>
      <c r="W131" s="1">
        <v>10</v>
      </c>
      <c r="X131" s="1">
        <v>1</v>
      </c>
      <c r="Y131" s="1">
        <v>1</v>
      </c>
      <c r="Z131" s="1">
        <v>3</v>
      </c>
      <c r="AA131" s="1">
        <v>0</v>
      </c>
      <c r="AB131" s="1">
        <v>0</v>
      </c>
      <c r="AC131" s="1">
        <v>31</v>
      </c>
      <c r="AD131" s="1">
        <v>34</v>
      </c>
    </row>
    <row r="132" spans="1:30" x14ac:dyDescent="0.2">
      <c r="A132" s="1" t="s">
        <v>273</v>
      </c>
      <c r="B132" s="1">
        <v>3926</v>
      </c>
      <c r="C132" s="1">
        <v>3857</v>
      </c>
      <c r="D132" s="1">
        <v>69</v>
      </c>
      <c r="E132" s="1">
        <v>69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17</v>
      </c>
      <c r="N132" s="1">
        <v>9</v>
      </c>
      <c r="O132" s="1">
        <v>1</v>
      </c>
      <c r="P132" s="1" t="s">
        <v>273</v>
      </c>
      <c r="Q132" s="1">
        <v>0</v>
      </c>
      <c r="R132" s="1">
        <v>0</v>
      </c>
      <c r="S132" s="1">
        <v>12</v>
      </c>
      <c r="T132" s="1">
        <v>3</v>
      </c>
      <c r="U132" s="1">
        <v>0</v>
      </c>
      <c r="V132" s="1">
        <v>0</v>
      </c>
      <c r="W132" s="1">
        <v>2</v>
      </c>
      <c r="X132" s="1">
        <v>0</v>
      </c>
      <c r="Y132" s="1">
        <v>5</v>
      </c>
      <c r="Z132" s="1">
        <v>0</v>
      </c>
      <c r="AA132" s="1">
        <v>0</v>
      </c>
      <c r="AB132" s="1">
        <v>0</v>
      </c>
      <c r="AC132" s="1">
        <v>6</v>
      </c>
      <c r="AD132" s="1">
        <v>14</v>
      </c>
    </row>
    <row r="133" spans="1:30" x14ac:dyDescent="0.2">
      <c r="A133" s="1" t="s">
        <v>274</v>
      </c>
      <c r="B133" s="1">
        <v>4073</v>
      </c>
      <c r="C133" s="1">
        <v>3977</v>
      </c>
      <c r="D133" s="1">
        <v>96</v>
      </c>
      <c r="E133" s="1">
        <v>96</v>
      </c>
      <c r="F133" s="1">
        <v>0</v>
      </c>
      <c r="G133" s="1">
        <v>2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5</v>
      </c>
      <c r="N133" s="1">
        <v>5</v>
      </c>
      <c r="O133" s="1">
        <v>9</v>
      </c>
      <c r="P133" s="1" t="s">
        <v>274</v>
      </c>
      <c r="Q133" s="1">
        <v>0</v>
      </c>
      <c r="R133" s="1">
        <v>0</v>
      </c>
      <c r="S133" s="1">
        <v>7</v>
      </c>
      <c r="T133" s="1">
        <v>4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30</v>
      </c>
      <c r="AA133" s="1">
        <v>4</v>
      </c>
      <c r="AB133" s="1">
        <v>0</v>
      </c>
      <c r="AC133" s="1">
        <v>10</v>
      </c>
      <c r="AD133" s="1">
        <v>20</v>
      </c>
    </row>
    <row r="134" spans="1:30" x14ac:dyDescent="0.2">
      <c r="A134" s="1" t="s">
        <v>275</v>
      </c>
      <c r="B134" s="1">
        <v>3305</v>
      </c>
      <c r="C134" s="1">
        <v>3217</v>
      </c>
      <c r="D134" s="1">
        <v>88</v>
      </c>
      <c r="E134" s="1">
        <v>88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13</v>
      </c>
      <c r="N134" s="1">
        <v>0</v>
      </c>
      <c r="O134" s="1">
        <v>4</v>
      </c>
      <c r="P134" s="1" t="s">
        <v>275</v>
      </c>
      <c r="Q134" s="1">
        <v>0</v>
      </c>
      <c r="R134" s="1">
        <v>0</v>
      </c>
      <c r="S134" s="1">
        <v>6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3</v>
      </c>
      <c r="Z134" s="1">
        <v>16</v>
      </c>
      <c r="AA134" s="1">
        <v>0</v>
      </c>
      <c r="AB134" s="1">
        <v>0</v>
      </c>
      <c r="AC134" s="1">
        <v>19</v>
      </c>
      <c r="AD134" s="1">
        <v>27</v>
      </c>
    </row>
    <row r="135" spans="1:30" x14ac:dyDescent="0.2">
      <c r="A135" s="1" t="s">
        <v>276</v>
      </c>
      <c r="B135" s="1">
        <v>7740</v>
      </c>
      <c r="C135" s="1">
        <v>7541</v>
      </c>
      <c r="D135" s="1">
        <v>199</v>
      </c>
      <c r="E135" s="1">
        <v>199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22</v>
      </c>
      <c r="N135" s="1">
        <v>15</v>
      </c>
      <c r="O135" s="1">
        <v>7</v>
      </c>
      <c r="P135" s="1" t="s">
        <v>276</v>
      </c>
      <c r="Q135" s="1">
        <v>0</v>
      </c>
      <c r="R135" s="1">
        <v>0</v>
      </c>
      <c r="S135" s="1">
        <v>16</v>
      </c>
      <c r="T135" s="1">
        <v>0</v>
      </c>
      <c r="U135" s="1">
        <v>0</v>
      </c>
      <c r="V135" s="1">
        <v>0</v>
      </c>
      <c r="W135" s="1">
        <v>22</v>
      </c>
      <c r="X135" s="1">
        <v>0</v>
      </c>
      <c r="Y135" s="1">
        <v>3</v>
      </c>
      <c r="Z135" s="1">
        <v>12</v>
      </c>
      <c r="AA135" s="1">
        <v>0</v>
      </c>
      <c r="AB135" s="1">
        <v>0</v>
      </c>
      <c r="AC135" s="1">
        <v>30</v>
      </c>
      <c r="AD135" s="1">
        <v>72</v>
      </c>
    </row>
    <row r="136" spans="1:30" x14ac:dyDescent="0.2">
      <c r="A136" s="1" t="s">
        <v>277</v>
      </c>
      <c r="B136" s="1">
        <v>3486</v>
      </c>
      <c r="C136" s="1">
        <v>3350</v>
      </c>
      <c r="D136" s="1">
        <v>136</v>
      </c>
      <c r="E136" s="1">
        <v>136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21</v>
      </c>
      <c r="N136" s="1">
        <v>5</v>
      </c>
      <c r="O136" s="1">
        <v>0</v>
      </c>
      <c r="P136" s="1" t="s">
        <v>277</v>
      </c>
      <c r="Q136" s="1">
        <v>0</v>
      </c>
      <c r="R136" s="1">
        <v>0</v>
      </c>
      <c r="S136" s="1">
        <v>10</v>
      </c>
      <c r="T136" s="1">
        <v>0</v>
      </c>
      <c r="U136" s="1">
        <v>3</v>
      </c>
      <c r="V136" s="1">
        <v>0</v>
      </c>
      <c r="W136" s="1">
        <v>2</v>
      </c>
      <c r="X136" s="1">
        <v>0</v>
      </c>
      <c r="Y136" s="1">
        <v>7</v>
      </c>
      <c r="Z136" s="1">
        <v>23</v>
      </c>
      <c r="AA136" s="1">
        <v>1</v>
      </c>
      <c r="AB136" s="1">
        <v>0</v>
      </c>
      <c r="AC136" s="1">
        <v>10</v>
      </c>
      <c r="AD136" s="1">
        <v>54</v>
      </c>
    </row>
    <row r="137" spans="1:30" x14ac:dyDescent="0.2">
      <c r="A137" s="1" t="s">
        <v>278</v>
      </c>
      <c r="B137" s="1">
        <v>3701</v>
      </c>
      <c r="C137" s="1">
        <v>3612</v>
      </c>
      <c r="D137" s="1">
        <v>89</v>
      </c>
      <c r="E137" s="1">
        <v>89</v>
      </c>
      <c r="F137" s="1">
        <v>0</v>
      </c>
      <c r="G137" s="1">
        <v>0</v>
      </c>
      <c r="H137" s="1">
        <v>0</v>
      </c>
      <c r="I137" s="1">
        <v>0</v>
      </c>
      <c r="J137" s="1">
        <v>3</v>
      </c>
      <c r="K137" s="1">
        <v>0</v>
      </c>
      <c r="L137" s="1">
        <v>0</v>
      </c>
      <c r="M137" s="1">
        <v>5</v>
      </c>
      <c r="N137" s="1">
        <v>2</v>
      </c>
      <c r="O137" s="1">
        <v>0</v>
      </c>
      <c r="P137" s="1" t="s">
        <v>278</v>
      </c>
      <c r="Q137" s="1">
        <v>0</v>
      </c>
      <c r="R137" s="1">
        <v>0</v>
      </c>
      <c r="S137" s="1">
        <v>15</v>
      </c>
      <c r="T137" s="1">
        <v>5</v>
      </c>
      <c r="U137" s="1">
        <v>0</v>
      </c>
      <c r="V137" s="1">
        <v>0</v>
      </c>
      <c r="W137" s="1">
        <v>9</v>
      </c>
      <c r="X137" s="1">
        <v>0</v>
      </c>
      <c r="Y137" s="1">
        <v>7</v>
      </c>
      <c r="Z137" s="1">
        <v>21</v>
      </c>
      <c r="AA137" s="1">
        <v>0</v>
      </c>
      <c r="AB137" s="1">
        <v>0</v>
      </c>
      <c r="AC137" s="1">
        <v>10</v>
      </c>
      <c r="AD137" s="1">
        <v>12</v>
      </c>
    </row>
    <row r="138" spans="1:30" x14ac:dyDescent="0.2">
      <c r="A138" s="1" t="s">
        <v>279</v>
      </c>
      <c r="B138" s="1">
        <v>3778</v>
      </c>
      <c r="C138" s="1">
        <v>3441</v>
      </c>
      <c r="D138" s="1">
        <v>337</v>
      </c>
      <c r="E138" s="1">
        <v>337</v>
      </c>
      <c r="F138" s="1">
        <v>0</v>
      </c>
      <c r="G138" s="1">
        <v>0</v>
      </c>
      <c r="H138" s="1">
        <v>0</v>
      </c>
      <c r="I138" s="1">
        <v>0</v>
      </c>
      <c r="J138" s="1">
        <v>7</v>
      </c>
      <c r="K138" s="1">
        <v>0</v>
      </c>
      <c r="L138" s="1">
        <v>0</v>
      </c>
      <c r="M138" s="1">
        <v>55</v>
      </c>
      <c r="N138" s="1">
        <v>16</v>
      </c>
      <c r="O138" s="1">
        <v>4</v>
      </c>
      <c r="P138" s="1" t="s">
        <v>279</v>
      </c>
      <c r="Q138" s="1">
        <v>0</v>
      </c>
      <c r="R138" s="1">
        <v>0</v>
      </c>
      <c r="S138" s="1">
        <v>77</v>
      </c>
      <c r="T138" s="1">
        <v>7</v>
      </c>
      <c r="U138" s="1">
        <v>8</v>
      </c>
      <c r="V138" s="1">
        <v>0</v>
      </c>
      <c r="W138" s="1">
        <v>41</v>
      </c>
      <c r="X138" s="1">
        <v>0</v>
      </c>
      <c r="Y138" s="1">
        <v>14</v>
      </c>
      <c r="Z138" s="1">
        <v>35</v>
      </c>
      <c r="AA138" s="1">
        <v>6</v>
      </c>
      <c r="AB138" s="1">
        <v>4</v>
      </c>
      <c r="AC138" s="1">
        <v>36</v>
      </c>
      <c r="AD138" s="1">
        <v>27</v>
      </c>
    </row>
    <row r="139" spans="1:30" x14ac:dyDescent="0.2">
      <c r="A139" s="1" t="s">
        <v>280</v>
      </c>
      <c r="B139" s="1">
        <v>5321</v>
      </c>
      <c r="C139" s="1">
        <v>5175</v>
      </c>
      <c r="D139" s="1">
        <v>146</v>
      </c>
      <c r="E139" s="1">
        <v>146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6</v>
      </c>
      <c r="N139" s="1">
        <v>14</v>
      </c>
      <c r="O139" s="1">
        <v>0</v>
      </c>
      <c r="P139" s="1" t="s">
        <v>280</v>
      </c>
      <c r="Q139" s="1">
        <v>0</v>
      </c>
      <c r="R139" s="1">
        <v>0</v>
      </c>
      <c r="S139" s="1">
        <v>29</v>
      </c>
      <c r="T139" s="1">
        <v>14</v>
      </c>
      <c r="U139" s="1">
        <v>7</v>
      </c>
      <c r="V139" s="1">
        <v>3</v>
      </c>
      <c r="W139" s="1">
        <v>33</v>
      </c>
      <c r="X139" s="1">
        <v>0</v>
      </c>
      <c r="Y139" s="1">
        <v>8</v>
      </c>
      <c r="Z139" s="1">
        <v>0</v>
      </c>
      <c r="AA139" s="1">
        <v>2</v>
      </c>
      <c r="AB139" s="1">
        <v>0</v>
      </c>
      <c r="AC139" s="1">
        <v>22</v>
      </c>
      <c r="AD139" s="1">
        <v>8</v>
      </c>
    </row>
    <row r="140" spans="1:30" x14ac:dyDescent="0.2">
      <c r="A140" s="1" t="s">
        <v>281</v>
      </c>
      <c r="B140" s="1">
        <v>5308</v>
      </c>
      <c r="C140" s="1">
        <v>5003</v>
      </c>
      <c r="D140" s="1">
        <v>305</v>
      </c>
      <c r="E140" s="1">
        <v>305</v>
      </c>
      <c r="F140" s="1">
        <v>0</v>
      </c>
      <c r="G140" s="1">
        <v>6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8</v>
      </c>
      <c r="N140" s="1">
        <v>16</v>
      </c>
      <c r="O140" s="1">
        <v>0</v>
      </c>
      <c r="P140" s="1" t="s">
        <v>281</v>
      </c>
      <c r="Q140" s="1">
        <v>0</v>
      </c>
      <c r="R140" s="1">
        <v>0</v>
      </c>
      <c r="S140" s="1">
        <v>45</v>
      </c>
      <c r="T140" s="1">
        <v>6</v>
      </c>
      <c r="U140" s="1">
        <v>12</v>
      </c>
      <c r="V140" s="1">
        <v>0</v>
      </c>
      <c r="W140" s="1">
        <v>28</v>
      </c>
      <c r="X140" s="1">
        <v>0</v>
      </c>
      <c r="Y140" s="1">
        <v>50</v>
      </c>
      <c r="Z140" s="1">
        <v>42</v>
      </c>
      <c r="AA140" s="1">
        <v>7</v>
      </c>
      <c r="AB140" s="1">
        <v>0</v>
      </c>
      <c r="AC140" s="1">
        <v>43</v>
      </c>
      <c r="AD140" s="1">
        <v>42</v>
      </c>
    </row>
    <row r="141" spans="1:30" x14ac:dyDescent="0.2">
      <c r="A141" s="1" t="s">
        <v>282</v>
      </c>
      <c r="B141" s="1">
        <v>3688</v>
      </c>
      <c r="C141" s="1">
        <v>3584</v>
      </c>
      <c r="D141" s="1">
        <v>104</v>
      </c>
      <c r="E141" s="1">
        <v>104</v>
      </c>
      <c r="F141" s="1">
        <v>0</v>
      </c>
      <c r="G141" s="1">
        <v>0</v>
      </c>
      <c r="H141" s="1">
        <v>0</v>
      </c>
      <c r="I141" s="1">
        <v>0</v>
      </c>
      <c r="J141" s="1">
        <v>2</v>
      </c>
      <c r="K141" s="1">
        <v>0</v>
      </c>
      <c r="L141" s="1">
        <v>0</v>
      </c>
      <c r="M141" s="1">
        <v>4</v>
      </c>
      <c r="N141" s="1">
        <v>17</v>
      </c>
      <c r="O141" s="1">
        <v>0</v>
      </c>
      <c r="P141" s="1" t="s">
        <v>282</v>
      </c>
      <c r="Q141" s="1">
        <v>0</v>
      </c>
      <c r="R141" s="1">
        <v>0</v>
      </c>
      <c r="S141" s="1">
        <v>7</v>
      </c>
      <c r="T141" s="1">
        <v>2</v>
      </c>
      <c r="U141" s="1">
        <v>8</v>
      </c>
      <c r="V141" s="1">
        <v>0</v>
      </c>
      <c r="W141" s="1">
        <v>9</v>
      </c>
      <c r="X141" s="1">
        <v>0</v>
      </c>
      <c r="Y141" s="1">
        <v>2</v>
      </c>
      <c r="Z141" s="1">
        <v>4</v>
      </c>
      <c r="AA141" s="1">
        <v>9</v>
      </c>
      <c r="AB141" s="1">
        <v>3</v>
      </c>
      <c r="AC141" s="1">
        <v>13</v>
      </c>
      <c r="AD141" s="1">
        <v>24</v>
      </c>
    </row>
    <row r="142" spans="1:30" x14ac:dyDescent="0.2">
      <c r="A142" s="1" t="s">
        <v>283</v>
      </c>
      <c r="B142" s="1">
        <v>2527</v>
      </c>
      <c r="C142" s="1">
        <v>2356</v>
      </c>
      <c r="D142" s="1">
        <v>171</v>
      </c>
      <c r="E142" s="1">
        <v>171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13</v>
      </c>
      <c r="N142" s="1">
        <v>6</v>
      </c>
      <c r="O142" s="1">
        <v>11</v>
      </c>
      <c r="P142" s="1" t="s">
        <v>283</v>
      </c>
      <c r="Q142" s="1">
        <v>0</v>
      </c>
      <c r="R142" s="1">
        <v>0</v>
      </c>
      <c r="S142" s="1">
        <v>41</v>
      </c>
      <c r="T142" s="1">
        <v>5</v>
      </c>
      <c r="U142" s="1">
        <v>0</v>
      </c>
      <c r="V142" s="1">
        <v>0</v>
      </c>
      <c r="W142" s="1">
        <v>33</v>
      </c>
      <c r="X142" s="1">
        <v>0</v>
      </c>
      <c r="Y142" s="1">
        <v>0</v>
      </c>
      <c r="Z142" s="1">
        <v>15</v>
      </c>
      <c r="AA142" s="1">
        <v>0</v>
      </c>
      <c r="AB142" s="1">
        <v>9</v>
      </c>
      <c r="AC142" s="1">
        <v>25</v>
      </c>
      <c r="AD142" s="1">
        <v>13</v>
      </c>
    </row>
    <row r="143" spans="1:30" x14ac:dyDescent="0.2">
      <c r="A143" s="1" t="s">
        <v>284</v>
      </c>
      <c r="B143" s="1">
        <v>4539</v>
      </c>
      <c r="C143" s="1">
        <v>4421</v>
      </c>
      <c r="D143" s="1">
        <v>118</v>
      </c>
      <c r="E143" s="1">
        <v>118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21</v>
      </c>
      <c r="N143" s="1">
        <v>15</v>
      </c>
      <c r="O143" s="1">
        <v>0</v>
      </c>
      <c r="P143" s="1" t="s">
        <v>284</v>
      </c>
      <c r="Q143" s="1">
        <v>5</v>
      </c>
      <c r="R143" s="1">
        <v>0</v>
      </c>
      <c r="S143" s="1">
        <v>8</v>
      </c>
      <c r="T143" s="1">
        <v>0</v>
      </c>
      <c r="U143" s="1">
        <v>0</v>
      </c>
      <c r="V143" s="1">
        <v>0</v>
      </c>
      <c r="W143" s="1">
        <v>17</v>
      </c>
      <c r="X143" s="1">
        <v>0</v>
      </c>
      <c r="Y143" s="1">
        <v>5</v>
      </c>
      <c r="Z143" s="1">
        <v>12</v>
      </c>
      <c r="AA143" s="1">
        <v>4</v>
      </c>
      <c r="AB143" s="1">
        <v>0</v>
      </c>
      <c r="AC143" s="1">
        <v>7</v>
      </c>
      <c r="AD143" s="1">
        <v>24</v>
      </c>
    </row>
    <row r="144" spans="1:30" x14ac:dyDescent="0.2">
      <c r="A144" s="1" t="s">
        <v>285</v>
      </c>
      <c r="B144" s="1">
        <v>2334</v>
      </c>
      <c r="C144" s="1">
        <v>2288</v>
      </c>
      <c r="D144" s="1">
        <v>46</v>
      </c>
      <c r="E144" s="1">
        <v>46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5</v>
      </c>
      <c r="N144" s="1">
        <v>0</v>
      </c>
      <c r="O144" s="1">
        <v>3</v>
      </c>
      <c r="P144" s="1" t="s">
        <v>285</v>
      </c>
      <c r="Q144" s="1">
        <v>0</v>
      </c>
      <c r="R144" s="1">
        <v>0</v>
      </c>
      <c r="S144" s="1">
        <v>11</v>
      </c>
      <c r="T144" s="1">
        <v>8</v>
      </c>
      <c r="U144" s="1">
        <v>0</v>
      </c>
      <c r="V144" s="1">
        <v>0</v>
      </c>
      <c r="W144" s="1">
        <v>0</v>
      </c>
      <c r="X144" s="1">
        <v>5</v>
      </c>
      <c r="Y144" s="1">
        <v>0</v>
      </c>
      <c r="Z144" s="1">
        <v>6</v>
      </c>
      <c r="AA144" s="1">
        <v>0</v>
      </c>
      <c r="AB144" s="1">
        <v>0</v>
      </c>
      <c r="AC144" s="1">
        <v>8</v>
      </c>
      <c r="AD144" s="1">
        <v>0</v>
      </c>
    </row>
    <row r="145" spans="1:30" x14ac:dyDescent="0.2">
      <c r="A145" s="1" t="s">
        <v>286</v>
      </c>
      <c r="B145" s="1">
        <v>3713</v>
      </c>
      <c r="C145" s="1">
        <v>3681</v>
      </c>
      <c r="D145" s="1">
        <v>32</v>
      </c>
      <c r="E145" s="1">
        <v>32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3</v>
      </c>
      <c r="N145" s="1">
        <v>12</v>
      </c>
      <c r="O145" s="1">
        <v>0</v>
      </c>
      <c r="P145" s="1" t="s">
        <v>286</v>
      </c>
      <c r="Q145" s="1">
        <v>0</v>
      </c>
      <c r="R145" s="1">
        <v>0</v>
      </c>
      <c r="S145" s="1">
        <v>4</v>
      </c>
      <c r="T145" s="1">
        <v>4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9</v>
      </c>
      <c r="AA145" s="1">
        <v>0</v>
      </c>
      <c r="AB145" s="1">
        <v>0</v>
      </c>
      <c r="AC145" s="1">
        <v>0</v>
      </c>
      <c r="AD145" s="1">
        <v>0</v>
      </c>
    </row>
    <row r="146" spans="1:30" x14ac:dyDescent="0.2">
      <c r="A146" s="1" t="s">
        <v>287</v>
      </c>
      <c r="B146" s="1">
        <v>5015</v>
      </c>
      <c r="C146" s="1">
        <v>4954</v>
      </c>
      <c r="D146" s="1">
        <v>61</v>
      </c>
      <c r="E146" s="1">
        <v>61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16</v>
      </c>
      <c r="N146" s="1">
        <v>10</v>
      </c>
      <c r="O146" s="1">
        <v>0</v>
      </c>
      <c r="P146" s="1" t="s">
        <v>287</v>
      </c>
      <c r="Q146" s="1">
        <v>0</v>
      </c>
      <c r="R146" s="1">
        <v>0</v>
      </c>
      <c r="S146" s="1">
        <v>9</v>
      </c>
      <c r="T146" s="1">
        <v>0</v>
      </c>
      <c r="U146" s="1">
        <v>0</v>
      </c>
      <c r="V146" s="1">
        <v>0</v>
      </c>
      <c r="W146" s="1">
        <v>7</v>
      </c>
      <c r="X146" s="1">
        <v>0</v>
      </c>
      <c r="Y146" s="1">
        <v>0</v>
      </c>
      <c r="Z146" s="1">
        <v>5</v>
      </c>
      <c r="AA146" s="1">
        <v>0</v>
      </c>
      <c r="AB146" s="1">
        <v>0</v>
      </c>
      <c r="AC146" s="1">
        <v>8</v>
      </c>
      <c r="AD146" s="1">
        <v>6</v>
      </c>
    </row>
    <row r="147" spans="1:30" x14ac:dyDescent="0.2">
      <c r="A147" s="1" t="s">
        <v>288</v>
      </c>
      <c r="B147" s="1">
        <v>9839</v>
      </c>
      <c r="C147" s="1">
        <v>9703</v>
      </c>
      <c r="D147" s="1">
        <v>136</v>
      </c>
      <c r="E147" s="1">
        <v>136</v>
      </c>
      <c r="F147" s="1">
        <v>0</v>
      </c>
      <c r="G147" s="1">
        <v>0</v>
      </c>
      <c r="H147" s="1">
        <v>0</v>
      </c>
      <c r="I147" s="1">
        <v>0</v>
      </c>
      <c r="J147" s="1">
        <v>3</v>
      </c>
      <c r="K147" s="1">
        <v>0</v>
      </c>
      <c r="L147" s="1">
        <v>0</v>
      </c>
      <c r="M147" s="1">
        <v>14</v>
      </c>
      <c r="N147" s="1">
        <v>9</v>
      </c>
      <c r="O147" s="1">
        <v>19</v>
      </c>
      <c r="P147" s="1" t="s">
        <v>288</v>
      </c>
      <c r="Q147" s="1">
        <v>0</v>
      </c>
      <c r="R147" s="1">
        <v>0</v>
      </c>
      <c r="S147" s="1">
        <v>17</v>
      </c>
      <c r="T147" s="1">
        <v>7</v>
      </c>
      <c r="U147" s="1">
        <v>8</v>
      </c>
      <c r="V147" s="1">
        <v>0</v>
      </c>
      <c r="W147" s="1">
        <v>2</v>
      </c>
      <c r="X147" s="1">
        <v>0</v>
      </c>
      <c r="Y147" s="1">
        <v>0</v>
      </c>
      <c r="Z147" s="1">
        <v>31</v>
      </c>
      <c r="AA147" s="1">
        <v>7</v>
      </c>
      <c r="AB147" s="1">
        <v>0</v>
      </c>
      <c r="AC147" s="1">
        <v>1</v>
      </c>
      <c r="AD147" s="1">
        <v>18</v>
      </c>
    </row>
    <row r="148" spans="1:30" x14ac:dyDescent="0.2">
      <c r="A148" s="1" t="s">
        <v>289</v>
      </c>
      <c r="B148" s="1">
        <v>2831</v>
      </c>
      <c r="C148" s="1">
        <v>2631</v>
      </c>
      <c r="D148" s="1">
        <v>200</v>
      </c>
      <c r="E148" s="1">
        <v>200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24</v>
      </c>
      <c r="N148" s="1">
        <v>4</v>
      </c>
      <c r="O148" s="1">
        <v>14</v>
      </c>
      <c r="P148" s="1" t="s">
        <v>289</v>
      </c>
      <c r="Q148" s="1">
        <v>0</v>
      </c>
      <c r="R148" s="1">
        <v>0</v>
      </c>
      <c r="S148" s="1">
        <v>45</v>
      </c>
      <c r="T148" s="1">
        <v>18</v>
      </c>
      <c r="U148" s="1">
        <v>0</v>
      </c>
      <c r="V148" s="1">
        <v>0</v>
      </c>
      <c r="W148" s="1">
        <v>28</v>
      </c>
      <c r="X148" s="1">
        <v>0</v>
      </c>
      <c r="Y148" s="1">
        <v>6</v>
      </c>
      <c r="Z148" s="1">
        <v>12</v>
      </c>
      <c r="AA148" s="1">
        <v>0</v>
      </c>
      <c r="AB148" s="1">
        <v>0</v>
      </c>
      <c r="AC148" s="1">
        <v>21</v>
      </c>
      <c r="AD148" s="1">
        <v>28</v>
      </c>
    </row>
    <row r="149" spans="1:30" x14ac:dyDescent="0.2">
      <c r="A149" s="1" t="s">
        <v>290</v>
      </c>
      <c r="B149" s="1">
        <v>1777</v>
      </c>
      <c r="C149" s="1">
        <v>1731</v>
      </c>
      <c r="D149" s="1">
        <v>46</v>
      </c>
      <c r="E149" s="1">
        <v>46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5</v>
      </c>
      <c r="O149" s="1">
        <v>5</v>
      </c>
      <c r="P149" s="1" t="s">
        <v>290</v>
      </c>
      <c r="Q149" s="1">
        <v>0</v>
      </c>
      <c r="R149" s="1">
        <v>0</v>
      </c>
      <c r="S149" s="1">
        <v>3</v>
      </c>
      <c r="T149" s="1">
        <v>5</v>
      </c>
      <c r="U149" s="1">
        <v>0</v>
      </c>
      <c r="V149" s="1">
        <v>0</v>
      </c>
      <c r="W149" s="1">
        <v>0</v>
      </c>
      <c r="X149" s="1">
        <v>0</v>
      </c>
      <c r="Y149" s="1">
        <v>20</v>
      </c>
      <c r="Z149" s="1">
        <v>0</v>
      </c>
      <c r="AA149" s="1">
        <v>0</v>
      </c>
      <c r="AB149" s="1">
        <v>0</v>
      </c>
      <c r="AC149" s="1">
        <v>8</v>
      </c>
      <c r="AD149" s="1">
        <v>0</v>
      </c>
    </row>
    <row r="150" spans="1:30" x14ac:dyDescent="0.2">
      <c r="A150" s="1" t="s">
        <v>291</v>
      </c>
      <c r="B150" s="1">
        <v>872</v>
      </c>
      <c r="C150" s="1">
        <v>854</v>
      </c>
      <c r="D150" s="1">
        <v>18</v>
      </c>
      <c r="E150" s="1">
        <v>18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 t="s">
        <v>291</v>
      </c>
      <c r="Q150" s="1">
        <v>0</v>
      </c>
      <c r="R150" s="1">
        <v>0</v>
      </c>
      <c r="S150" s="1">
        <v>8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0</v>
      </c>
      <c r="AC150" s="1">
        <v>0</v>
      </c>
      <c r="AD150" s="1">
        <v>6</v>
      </c>
    </row>
    <row r="151" spans="1:30" x14ac:dyDescent="0.2">
      <c r="A151" s="1" t="s">
        <v>292</v>
      </c>
      <c r="B151" s="1">
        <v>271</v>
      </c>
      <c r="C151" s="1">
        <v>256</v>
      </c>
      <c r="D151" s="1">
        <v>15</v>
      </c>
      <c r="E151" s="1">
        <v>15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 t="s">
        <v>292</v>
      </c>
      <c r="Q151" s="1">
        <v>0</v>
      </c>
      <c r="R151" s="1">
        <v>0</v>
      </c>
      <c r="S151" s="1">
        <v>6</v>
      </c>
      <c r="T151" s="1">
        <v>0</v>
      </c>
      <c r="U151" s="1">
        <v>0</v>
      </c>
      <c r="V151" s="1">
        <v>0</v>
      </c>
      <c r="W151" s="1">
        <v>3</v>
      </c>
      <c r="X151" s="1">
        <v>0</v>
      </c>
      <c r="Y151" s="1">
        <v>0</v>
      </c>
      <c r="Z151" s="1">
        <v>1</v>
      </c>
      <c r="AA151" s="1">
        <v>0</v>
      </c>
      <c r="AB151" s="1">
        <v>0</v>
      </c>
      <c r="AC151" s="1">
        <v>2</v>
      </c>
      <c r="AD151" s="1">
        <v>3</v>
      </c>
    </row>
    <row r="152" spans="1:30" x14ac:dyDescent="0.2">
      <c r="A152" s="1" t="s">
        <v>166</v>
      </c>
      <c r="B152" s="1">
        <v>1134</v>
      </c>
      <c r="C152" s="1">
        <v>477</v>
      </c>
      <c r="D152" s="1">
        <v>657</v>
      </c>
      <c r="E152" s="1">
        <v>657</v>
      </c>
      <c r="F152" s="1">
        <v>0</v>
      </c>
      <c r="G152" s="1">
        <v>6</v>
      </c>
      <c r="H152" s="1">
        <v>5</v>
      </c>
      <c r="I152" s="1">
        <v>0</v>
      </c>
      <c r="J152" s="1">
        <v>1</v>
      </c>
      <c r="K152" s="1">
        <v>1</v>
      </c>
      <c r="L152" s="1">
        <v>4</v>
      </c>
      <c r="M152" s="1">
        <v>161</v>
      </c>
      <c r="N152" s="1">
        <v>169</v>
      </c>
      <c r="O152" s="1">
        <v>69</v>
      </c>
      <c r="P152" s="1" t="s">
        <v>166</v>
      </c>
      <c r="Q152" s="1">
        <v>6</v>
      </c>
      <c r="R152" s="1">
        <v>0</v>
      </c>
      <c r="S152" s="1">
        <v>50</v>
      </c>
      <c r="T152" s="1">
        <v>25</v>
      </c>
      <c r="U152" s="1">
        <v>14</v>
      </c>
      <c r="V152" s="1">
        <v>10</v>
      </c>
      <c r="W152" s="1">
        <v>10</v>
      </c>
      <c r="X152" s="1">
        <v>1</v>
      </c>
      <c r="Y152" s="1">
        <v>23</v>
      </c>
      <c r="Z152" s="1">
        <v>18</v>
      </c>
      <c r="AA152" s="1">
        <v>3</v>
      </c>
      <c r="AB152" s="1">
        <v>0</v>
      </c>
      <c r="AC152" s="1">
        <v>38</v>
      </c>
      <c r="AD152" s="1">
        <v>43</v>
      </c>
    </row>
    <row r="153" spans="1:30" x14ac:dyDescent="0.2">
      <c r="A153" s="1" t="s">
        <v>293</v>
      </c>
      <c r="B153" s="1">
        <v>44793</v>
      </c>
      <c r="C153" s="1">
        <v>38508</v>
      </c>
      <c r="D153" s="1">
        <v>6285</v>
      </c>
      <c r="E153" s="1">
        <v>6285</v>
      </c>
      <c r="F153" s="1">
        <v>22</v>
      </c>
      <c r="G153" s="1">
        <v>9</v>
      </c>
      <c r="H153" s="1">
        <v>6</v>
      </c>
      <c r="I153" s="1">
        <v>0</v>
      </c>
      <c r="J153" s="1">
        <v>86</v>
      </c>
      <c r="K153" s="1">
        <v>18</v>
      </c>
      <c r="L153" s="1">
        <v>3</v>
      </c>
      <c r="M153" s="1">
        <v>181</v>
      </c>
      <c r="N153" s="1">
        <v>184</v>
      </c>
      <c r="O153" s="1">
        <v>21</v>
      </c>
      <c r="P153" s="1" t="s">
        <v>293</v>
      </c>
      <c r="Q153" s="1">
        <v>4589</v>
      </c>
      <c r="R153" s="1">
        <v>5</v>
      </c>
      <c r="S153" s="1">
        <v>261</v>
      </c>
      <c r="T153" s="1">
        <v>105</v>
      </c>
      <c r="U153" s="1">
        <v>32</v>
      </c>
      <c r="V153" s="1">
        <v>16</v>
      </c>
      <c r="W153" s="1">
        <v>70</v>
      </c>
      <c r="X153" s="1">
        <v>0</v>
      </c>
      <c r="Y153" s="1">
        <v>66</v>
      </c>
      <c r="Z153" s="1">
        <v>145</v>
      </c>
      <c r="AA153" s="1">
        <v>41</v>
      </c>
      <c r="AB153" s="1">
        <v>3</v>
      </c>
      <c r="AC153" s="1">
        <v>201</v>
      </c>
      <c r="AD153" s="1">
        <v>221</v>
      </c>
    </row>
    <row r="154" spans="1:30" x14ac:dyDescent="0.2">
      <c r="A154" s="1" t="s">
        <v>294</v>
      </c>
      <c r="B154" s="1">
        <v>1223</v>
      </c>
      <c r="C154" s="1">
        <v>1173</v>
      </c>
      <c r="D154" s="1">
        <v>50</v>
      </c>
      <c r="E154" s="1">
        <v>50</v>
      </c>
      <c r="F154" s="1">
        <v>1</v>
      </c>
      <c r="G154" s="1">
        <v>0</v>
      </c>
      <c r="H154" s="1">
        <v>0</v>
      </c>
      <c r="I154" s="1">
        <v>0</v>
      </c>
      <c r="J154" s="1">
        <v>4</v>
      </c>
      <c r="K154" s="1">
        <v>0</v>
      </c>
      <c r="L154" s="1">
        <v>0</v>
      </c>
      <c r="M154" s="1">
        <v>5</v>
      </c>
      <c r="N154" s="1">
        <v>9</v>
      </c>
      <c r="O154" s="1">
        <v>0</v>
      </c>
      <c r="P154" s="1" t="s">
        <v>294</v>
      </c>
      <c r="Q154" s="1">
        <v>3</v>
      </c>
      <c r="R154" s="1">
        <v>0</v>
      </c>
      <c r="S154" s="1">
        <v>20</v>
      </c>
      <c r="T154" s="1">
        <v>3</v>
      </c>
      <c r="U154" s="1">
        <v>0</v>
      </c>
      <c r="V154" s="1">
        <v>0</v>
      </c>
      <c r="W154" s="1">
        <v>0</v>
      </c>
      <c r="X154" s="1">
        <v>0</v>
      </c>
      <c r="Y154" s="1">
        <v>1</v>
      </c>
      <c r="Z154" s="1">
        <v>0</v>
      </c>
      <c r="AA154" s="1">
        <v>0</v>
      </c>
      <c r="AB154" s="1">
        <v>0</v>
      </c>
      <c r="AC154" s="1">
        <v>3</v>
      </c>
      <c r="AD154" s="1">
        <v>1</v>
      </c>
    </row>
    <row r="155" spans="1:30" x14ac:dyDescent="0.2">
      <c r="A155" s="1" t="s">
        <v>295</v>
      </c>
      <c r="B155" s="1">
        <v>1372</v>
      </c>
      <c r="C155" s="1">
        <v>1251</v>
      </c>
      <c r="D155" s="1">
        <v>121</v>
      </c>
      <c r="E155" s="1">
        <v>121</v>
      </c>
      <c r="F155" s="1">
        <v>1</v>
      </c>
      <c r="G155" s="1">
        <v>0</v>
      </c>
      <c r="H155" s="1">
        <v>0</v>
      </c>
      <c r="I155" s="1">
        <v>0</v>
      </c>
      <c r="J155" s="1">
        <v>6</v>
      </c>
      <c r="K155" s="1">
        <v>4</v>
      </c>
      <c r="L155" s="1">
        <v>0</v>
      </c>
      <c r="M155" s="1">
        <v>12</v>
      </c>
      <c r="N155" s="1">
        <v>18</v>
      </c>
      <c r="O155" s="1">
        <v>0</v>
      </c>
      <c r="P155" s="1" t="s">
        <v>295</v>
      </c>
      <c r="Q155" s="1">
        <v>11</v>
      </c>
      <c r="R155" s="1">
        <v>0</v>
      </c>
      <c r="S155" s="1">
        <v>24</v>
      </c>
      <c r="T155" s="1">
        <v>3</v>
      </c>
      <c r="U155" s="1">
        <v>0</v>
      </c>
      <c r="V155" s="1">
        <v>5</v>
      </c>
      <c r="W155" s="1">
        <v>0</v>
      </c>
      <c r="X155" s="1">
        <v>0</v>
      </c>
      <c r="Y155" s="1">
        <v>3</v>
      </c>
      <c r="Z155" s="1">
        <v>0</v>
      </c>
      <c r="AA155" s="1">
        <v>5</v>
      </c>
      <c r="AB155" s="1">
        <v>0</v>
      </c>
      <c r="AC155" s="1">
        <v>21</v>
      </c>
      <c r="AD155" s="1">
        <v>8</v>
      </c>
    </row>
    <row r="156" spans="1:30" x14ac:dyDescent="0.2">
      <c r="A156" s="1" t="s">
        <v>296</v>
      </c>
      <c r="B156" s="1">
        <v>985</v>
      </c>
      <c r="C156" s="1">
        <v>924</v>
      </c>
      <c r="D156" s="1">
        <v>61</v>
      </c>
      <c r="E156" s="1">
        <v>61</v>
      </c>
      <c r="F156" s="1">
        <v>1</v>
      </c>
      <c r="G156" s="1">
        <v>1</v>
      </c>
      <c r="H156" s="1">
        <v>0</v>
      </c>
      <c r="I156" s="1">
        <v>0</v>
      </c>
      <c r="J156" s="1">
        <v>7</v>
      </c>
      <c r="K156" s="1">
        <v>0</v>
      </c>
      <c r="L156" s="1">
        <v>0</v>
      </c>
      <c r="M156" s="1">
        <v>3</v>
      </c>
      <c r="N156" s="1">
        <v>4</v>
      </c>
      <c r="O156" s="1">
        <v>0</v>
      </c>
      <c r="P156" s="1" t="s">
        <v>296</v>
      </c>
      <c r="Q156" s="1">
        <v>13</v>
      </c>
      <c r="R156" s="1">
        <v>0</v>
      </c>
      <c r="S156" s="1">
        <v>10</v>
      </c>
      <c r="T156" s="1">
        <v>1</v>
      </c>
      <c r="U156" s="1">
        <v>1</v>
      </c>
      <c r="V156" s="1">
        <v>0</v>
      </c>
      <c r="W156" s="1">
        <v>3</v>
      </c>
      <c r="X156" s="1">
        <v>0</v>
      </c>
      <c r="Y156" s="1">
        <v>1</v>
      </c>
      <c r="Z156" s="1">
        <v>2</v>
      </c>
      <c r="AA156" s="1">
        <v>0</v>
      </c>
      <c r="AB156" s="1">
        <v>0</v>
      </c>
      <c r="AC156" s="1">
        <v>14</v>
      </c>
      <c r="AD156" s="1">
        <v>0</v>
      </c>
    </row>
    <row r="157" spans="1:30" x14ac:dyDescent="0.2">
      <c r="A157" s="1" t="s">
        <v>297</v>
      </c>
      <c r="B157" s="1">
        <v>1364</v>
      </c>
      <c r="C157" s="1">
        <v>1233</v>
      </c>
      <c r="D157" s="1">
        <v>131</v>
      </c>
      <c r="E157" s="1">
        <v>131</v>
      </c>
      <c r="F157" s="1">
        <v>0</v>
      </c>
      <c r="G157" s="1">
        <v>0</v>
      </c>
      <c r="H157" s="1">
        <v>0</v>
      </c>
      <c r="I157" s="1">
        <v>0</v>
      </c>
      <c r="J157" s="1">
        <v>6</v>
      </c>
      <c r="K157" s="1">
        <v>0</v>
      </c>
      <c r="L157" s="1">
        <v>0</v>
      </c>
      <c r="M157" s="1">
        <v>6</v>
      </c>
      <c r="N157" s="1">
        <v>11</v>
      </c>
      <c r="O157" s="1">
        <v>0</v>
      </c>
      <c r="P157" s="1" t="s">
        <v>297</v>
      </c>
      <c r="Q157" s="1">
        <v>40</v>
      </c>
      <c r="R157" s="1">
        <v>0</v>
      </c>
      <c r="S157" s="1">
        <v>6</v>
      </c>
      <c r="T157" s="1">
        <v>2</v>
      </c>
      <c r="U157" s="1">
        <v>4</v>
      </c>
      <c r="V157" s="1">
        <v>1</v>
      </c>
      <c r="W157" s="1">
        <v>7</v>
      </c>
      <c r="X157" s="1">
        <v>0</v>
      </c>
      <c r="Y157" s="1">
        <v>4</v>
      </c>
      <c r="Z157" s="1">
        <v>27</v>
      </c>
      <c r="AA157" s="1">
        <v>1</v>
      </c>
      <c r="AB157" s="1">
        <v>0</v>
      </c>
      <c r="AC157" s="1">
        <v>12</v>
      </c>
      <c r="AD157" s="1">
        <v>4</v>
      </c>
    </row>
    <row r="158" spans="1:30" x14ac:dyDescent="0.2">
      <c r="A158" s="1" t="s">
        <v>298</v>
      </c>
      <c r="B158" s="1">
        <v>2884</v>
      </c>
      <c r="C158" s="1">
        <v>2738</v>
      </c>
      <c r="D158" s="1">
        <v>146</v>
      </c>
      <c r="E158" s="1">
        <v>146</v>
      </c>
      <c r="F158" s="1">
        <v>13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22</v>
      </c>
      <c r="O158" s="1">
        <v>1</v>
      </c>
      <c r="P158" s="1" t="s">
        <v>298</v>
      </c>
      <c r="Q158" s="1">
        <v>45</v>
      </c>
      <c r="R158" s="1">
        <v>0</v>
      </c>
      <c r="S158" s="1">
        <v>13</v>
      </c>
      <c r="T158" s="1">
        <v>1</v>
      </c>
      <c r="U158" s="1">
        <v>0</v>
      </c>
      <c r="V158" s="1">
        <v>0</v>
      </c>
      <c r="W158" s="1">
        <v>3</v>
      </c>
      <c r="X158" s="1">
        <v>0</v>
      </c>
      <c r="Y158" s="1">
        <v>6</v>
      </c>
      <c r="Z158" s="1">
        <v>13</v>
      </c>
      <c r="AA158" s="1">
        <v>1</v>
      </c>
      <c r="AB158" s="1">
        <v>0</v>
      </c>
      <c r="AC158" s="1">
        <v>10</v>
      </c>
      <c r="AD158" s="1">
        <v>18</v>
      </c>
    </row>
    <row r="159" spans="1:30" x14ac:dyDescent="0.2">
      <c r="A159" s="1" t="s">
        <v>299</v>
      </c>
      <c r="B159" s="1">
        <v>2319</v>
      </c>
      <c r="C159" s="1">
        <v>2145</v>
      </c>
      <c r="D159" s="1">
        <v>174</v>
      </c>
      <c r="E159" s="1">
        <v>174</v>
      </c>
      <c r="F159" s="1">
        <v>0</v>
      </c>
      <c r="G159" s="1">
        <v>0</v>
      </c>
      <c r="H159" s="1">
        <v>0</v>
      </c>
      <c r="I159" s="1">
        <v>0</v>
      </c>
      <c r="J159" s="1">
        <v>14</v>
      </c>
      <c r="K159" s="1">
        <v>2</v>
      </c>
      <c r="L159" s="1">
        <v>1</v>
      </c>
      <c r="M159" s="1">
        <v>19</v>
      </c>
      <c r="N159" s="1">
        <v>20</v>
      </c>
      <c r="O159" s="1">
        <v>0</v>
      </c>
      <c r="P159" s="1" t="s">
        <v>299</v>
      </c>
      <c r="Q159" s="1">
        <v>29</v>
      </c>
      <c r="R159" s="1">
        <v>0</v>
      </c>
      <c r="S159" s="1">
        <v>16</v>
      </c>
      <c r="T159" s="1">
        <v>10</v>
      </c>
      <c r="U159" s="1">
        <v>4</v>
      </c>
      <c r="V159" s="1">
        <v>0</v>
      </c>
      <c r="W159" s="1">
        <v>3</v>
      </c>
      <c r="X159" s="1">
        <v>0</v>
      </c>
      <c r="Y159" s="1">
        <v>8</v>
      </c>
      <c r="Z159" s="1">
        <v>10</v>
      </c>
      <c r="AA159" s="1">
        <v>1</v>
      </c>
      <c r="AB159" s="1">
        <v>0</v>
      </c>
      <c r="AC159" s="1">
        <v>9</v>
      </c>
      <c r="AD159" s="1">
        <v>28</v>
      </c>
    </row>
    <row r="160" spans="1:30" x14ac:dyDescent="0.2">
      <c r="A160" s="1" t="s">
        <v>300</v>
      </c>
      <c r="B160" s="1">
        <v>2373</v>
      </c>
      <c r="C160" s="1">
        <v>2298</v>
      </c>
      <c r="D160" s="1">
        <v>75</v>
      </c>
      <c r="E160" s="1">
        <v>75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2</v>
      </c>
      <c r="L160" s="1">
        <v>0</v>
      </c>
      <c r="M160" s="1">
        <v>3</v>
      </c>
      <c r="N160" s="1">
        <v>7</v>
      </c>
      <c r="O160" s="1">
        <v>0</v>
      </c>
      <c r="P160" s="1" t="s">
        <v>300</v>
      </c>
      <c r="Q160" s="1">
        <v>33</v>
      </c>
      <c r="R160" s="1">
        <v>0</v>
      </c>
      <c r="S160" s="1">
        <v>9</v>
      </c>
      <c r="T160" s="1">
        <v>2</v>
      </c>
      <c r="U160" s="1">
        <v>1</v>
      </c>
      <c r="V160" s="1">
        <v>0</v>
      </c>
      <c r="W160" s="1">
        <v>1</v>
      </c>
      <c r="X160" s="1">
        <v>0</v>
      </c>
      <c r="Y160" s="1">
        <v>1</v>
      </c>
      <c r="Z160" s="1">
        <v>2</v>
      </c>
      <c r="AA160" s="1">
        <v>1</v>
      </c>
      <c r="AB160" s="1">
        <v>0</v>
      </c>
      <c r="AC160" s="1">
        <v>10</v>
      </c>
      <c r="AD160" s="1">
        <v>2</v>
      </c>
    </row>
    <row r="161" spans="1:30" x14ac:dyDescent="0.2">
      <c r="A161" s="1" t="s">
        <v>301</v>
      </c>
      <c r="B161" s="1">
        <v>2508</v>
      </c>
      <c r="C161" s="1">
        <v>2399</v>
      </c>
      <c r="D161" s="1">
        <v>109</v>
      </c>
      <c r="E161" s="1">
        <v>109</v>
      </c>
      <c r="F161" s="1">
        <v>0</v>
      </c>
      <c r="G161" s="1">
        <v>2</v>
      </c>
      <c r="H161" s="1">
        <v>0</v>
      </c>
      <c r="I161" s="1">
        <v>0</v>
      </c>
      <c r="J161" s="1">
        <v>1</v>
      </c>
      <c r="K161" s="1">
        <v>3</v>
      </c>
      <c r="L161" s="1">
        <v>0</v>
      </c>
      <c r="M161" s="1">
        <v>10</v>
      </c>
      <c r="N161" s="1">
        <v>14</v>
      </c>
      <c r="O161" s="1">
        <v>5</v>
      </c>
      <c r="P161" s="1" t="s">
        <v>301</v>
      </c>
      <c r="Q161" s="1">
        <v>24</v>
      </c>
      <c r="R161" s="1">
        <v>1</v>
      </c>
      <c r="S161" s="1">
        <v>7</v>
      </c>
      <c r="T161" s="1">
        <v>10</v>
      </c>
      <c r="U161" s="1">
        <v>0</v>
      </c>
      <c r="V161" s="1">
        <v>1</v>
      </c>
      <c r="W161" s="1">
        <v>0</v>
      </c>
      <c r="X161" s="1">
        <v>0</v>
      </c>
      <c r="Y161" s="1">
        <v>5</v>
      </c>
      <c r="Z161" s="1">
        <v>6</v>
      </c>
      <c r="AA161" s="1">
        <v>0</v>
      </c>
      <c r="AB161" s="1">
        <v>0</v>
      </c>
      <c r="AC161" s="1">
        <v>0</v>
      </c>
      <c r="AD161" s="1">
        <v>20</v>
      </c>
    </row>
    <row r="162" spans="1:30" x14ac:dyDescent="0.2">
      <c r="A162" s="1" t="s">
        <v>302</v>
      </c>
      <c r="B162" s="1">
        <v>4265</v>
      </c>
      <c r="C162" s="1">
        <v>4042</v>
      </c>
      <c r="D162" s="1">
        <v>223</v>
      </c>
      <c r="E162" s="1">
        <v>223</v>
      </c>
      <c r="F162" s="1">
        <v>0</v>
      </c>
      <c r="G162" s="1">
        <v>0</v>
      </c>
      <c r="H162" s="1">
        <v>0</v>
      </c>
      <c r="I162" s="1">
        <v>0</v>
      </c>
      <c r="J162" s="1">
        <v>3</v>
      </c>
      <c r="K162" s="1">
        <v>0</v>
      </c>
      <c r="L162" s="1">
        <v>0</v>
      </c>
      <c r="M162" s="1">
        <v>15</v>
      </c>
      <c r="N162" s="1">
        <v>6</v>
      </c>
      <c r="O162" s="1">
        <v>0</v>
      </c>
      <c r="P162" s="1" t="s">
        <v>302</v>
      </c>
      <c r="Q162" s="1">
        <v>66</v>
      </c>
      <c r="R162" s="1">
        <v>3</v>
      </c>
      <c r="S162" s="1">
        <v>22</v>
      </c>
      <c r="T162" s="1">
        <v>9</v>
      </c>
      <c r="U162" s="1">
        <v>3</v>
      </c>
      <c r="V162" s="1">
        <v>1</v>
      </c>
      <c r="W162" s="1">
        <v>5</v>
      </c>
      <c r="X162" s="1">
        <v>0</v>
      </c>
      <c r="Y162" s="1">
        <v>0</v>
      </c>
      <c r="Z162" s="1">
        <v>24</v>
      </c>
      <c r="AA162" s="1">
        <v>10</v>
      </c>
      <c r="AB162" s="1">
        <v>2</v>
      </c>
      <c r="AC162" s="1">
        <v>11</v>
      </c>
      <c r="AD162" s="1">
        <v>43</v>
      </c>
    </row>
    <row r="163" spans="1:30" x14ac:dyDescent="0.2">
      <c r="A163" s="1" t="s">
        <v>303</v>
      </c>
      <c r="B163" s="1">
        <v>4747</v>
      </c>
      <c r="C163" s="1">
        <v>463</v>
      </c>
      <c r="D163" s="1">
        <v>4284</v>
      </c>
      <c r="E163" s="1">
        <v>4284</v>
      </c>
      <c r="F163" s="1">
        <v>0</v>
      </c>
      <c r="G163" s="1">
        <v>2</v>
      </c>
      <c r="H163" s="1">
        <v>0</v>
      </c>
      <c r="I163" s="1">
        <v>0</v>
      </c>
      <c r="J163" s="1">
        <v>14</v>
      </c>
      <c r="K163" s="1">
        <v>1</v>
      </c>
      <c r="L163" s="1">
        <v>0</v>
      </c>
      <c r="M163" s="1">
        <v>16</v>
      </c>
      <c r="N163" s="1">
        <v>8</v>
      </c>
      <c r="O163" s="1">
        <v>5</v>
      </c>
      <c r="P163" s="1" t="s">
        <v>303</v>
      </c>
      <c r="Q163" s="1">
        <v>4034</v>
      </c>
      <c r="R163" s="1">
        <v>1</v>
      </c>
      <c r="S163" s="1">
        <v>53</v>
      </c>
      <c r="T163" s="1">
        <v>17</v>
      </c>
      <c r="U163" s="1">
        <v>6</v>
      </c>
      <c r="V163" s="1">
        <v>2</v>
      </c>
      <c r="W163" s="1">
        <v>25</v>
      </c>
      <c r="X163" s="1">
        <v>0</v>
      </c>
      <c r="Y163" s="1">
        <v>19</v>
      </c>
      <c r="Z163" s="1">
        <v>22</v>
      </c>
      <c r="AA163" s="1">
        <v>3</v>
      </c>
      <c r="AB163" s="1">
        <v>1</v>
      </c>
      <c r="AC163" s="1">
        <v>24</v>
      </c>
      <c r="AD163" s="1">
        <v>31</v>
      </c>
    </row>
    <row r="164" spans="1:30" x14ac:dyDescent="0.2">
      <c r="A164" s="1" t="s">
        <v>304</v>
      </c>
      <c r="B164" s="1">
        <v>2004</v>
      </c>
      <c r="C164" s="1">
        <v>1953</v>
      </c>
      <c r="D164" s="1">
        <v>51</v>
      </c>
      <c r="E164" s="1">
        <v>51</v>
      </c>
      <c r="F164" s="1">
        <v>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3</v>
      </c>
      <c r="N164" s="1">
        <v>3</v>
      </c>
      <c r="O164" s="1">
        <v>0</v>
      </c>
      <c r="P164" s="1" t="s">
        <v>304</v>
      </c>
      <c r="Q164" s="1">
        <v>28</v>
      </c>
      <c r="R164" s="1">
        <v>0</v>
      </c>
      <c r="S164" s="1">
        <v>6</v>
      </c>
      <c r="T164" s="1">
        <v>0</v>
      </c>
      <c r="U164" s="1">
        <v>0</v>
      </c>
      <c r="V164" s="1">
        <v>1</v>
      </c>
      <c r="W164" s="1">
        <v>0</v>
      </c>
      <c r="X164" s="1">
        <v>0</v>
      </c>
      <c r="Y164" s="1">
        <v>0</v>
      </c>
      <c r="Z164" s="1">
        <v>1</v>
      </c>
      <c r="AA164" s="1">
        <v>0</v>
      </c>
      <c r="AB164" s="1">
        <v>0</v>
      </c>
      <c r="AC164" s="1">
        <v>7</v>
      </c>
      <c r="AD164" s="1">
        <v>1</v>
      </c>
    </row>
    <row r="165" spans="1:30" x14ac:dyDescent="0.2">
      <c r="A165" s="1" t="s">
        <v>305</v>
      </c>
      <c r="B165" s="1">
        <v>2696</v>
      </c>
      <c r="C165" s="1">
        <v>2611</v>
      </c>
      <c r="D165" s="1">
        <v>85</v>
      </c>
      <c r="E165" s="1">
        <v>85</v>
      </c>
      <c r="F165" s="1">
        <v>1</v>
      </c>
      <c r="G165" s="1">
        <v>1</v>
      </c>
      <c r="H165" s="1">
        <v>0</v>
      </c>
      <c r="I165" s="1">
        <v>0</v>
      </c>
      <c r="J165" s="1">
        <v>10</v>
      </c>
      <c r="K165" s="1">
        <v>0</v>
      </c>
      <c r="L165" s="1">
        <v>0</v>
      </c>
      <c r="M165" s="1">
        <v>16</v>
      </c>
      <c r="N165" s="1">
        <v>2</v>
      </c>
      <c r="O165" s="1">
        <v>0</v>
      </c>
      <c r="P165" s="1" t="s">
        <v>305</v>
      </c>
      <c r="Q165" s="1">
        <v>27</v>
      </c>
      <c r="R165" s="1">
        <v>0</v>
      </c>
      <c r="S165" s="1">
        <v>3</v>
      </c>
      <c r="T165" s="1">
        <v>0</v>
      </c>
      <c r="U165" s="1">
        <v>2</v>
      </c>
      <c r="V165" s="1">
        <v>1</v>
      </c>
      <c r="W165" s="1">
        <v>1</v>
      </c>
      <c r="X165" s="1">
        <v>0</v>
      </c>
      <c r="Y165" s="1">
        <v>0</v>
      </c>
      <c r="Z165" s="1">
        <v>14</v>
      </c>
      <c r="AA165" s="1">
        <v>3</v>
      </c>
      <c r="AB165" s="1">
        <v>0</v>
      </c>
      <c r="AC165" s="1">
        <v>0</v>
      </c>
      <c r="AD165" s="1">
        <v>4</v>
      </c>
    </row>
    <row r="166" spans="1:30" x14ac:dyDescent="0.2">
      <c r="A166" s="1" t="s">
        <v>306</v>
      </c>
      <c r="B166" s="1">
        <v>2860</v>
      </c>
      <c r="C166" s="1">
        <v>2711</v>
      </c>
      <c r="D166" s="1">
        <v>149</v>
      </c>
      <c r="E166" s="1">
        <v>149</v>
      </c>
      <c r="F166" s="1">
        <v>4</v>
      </c>
      <c r="G166" s="1">
        <v>0</v>
      </c>
      <c r="H166" s="1">
        <v>0</v>
      </c>
      <c r="I166" s="1">
        <v>0</v>
      </c>
      <c r="J166" s="1">
        <v>8</v>
      </c>
      <c r="K166" s="1">
        <v>1</v>
      </c>
      <c r="L166" s="1">
        <v>0</v>
      </c>
      <c r="M166" s="1">
        <v>31</v>
      </c>
      <c r="N166" s="1">
        <v>5</v>
      </c>
      <c r="O166" s="1">
        <v>0</v>
      </c>
      <c r="P166" s="1" t="s">
        <v>306</v>
      </c>
      <c r="Q166" s="1">
        <v>37</v>
      </c>
      <c r="R166" s="1">
        <v>0</v>
      </c>
      <c r="S166" s="1">
        <v>8</v>
      </c>
      <c r="T166" s="1">
        <v>1</v>
      </c>
      <c r="U166" s="1">
        <v>1</v>
      </c>
      <c r="V166" s="1">
        <v>0</v>
      </c>
      <c r="W166" s="1">
        <v>2</v>
      </c>
      <c r="X166" s="1">
        <v>0</v>
      </c>
      <c r="Y166" s="1">
        <v>2</v>
      </c>
      <c r="Z166" s="1">
        <v>13</v>
      </c>
      <c r="AA166" s="1">
        <v>4</v>
      </c>
      <c r="AB166" s="1">
        <v>0</v>
      </c>
      <c r="AC166" s="1">
        <v>24</v>
      </c>
      <c r="AD166" s="1">
        <v>8</v>
      </c>
    </row>
    <row r="167" spans="1:30" x14ac:dyDescent="0.2">
      <c r="A167" s="1" t="s">
        <v>307</v>
      </c>
      <c r="B167" s="1">
        <v>3388</v>
      </c>
      <c r="C167" s="1">
        <v>3242</v>
      </c>
      <c r="D167" s="1">
        <v>146</v>
      </c>
      <c r="E167" s="1">
        <v>146</v>
      </c>
      <c r="F167" s="1">
        <v>0</v>
      </c>
      <c r="G167" s="1">
        <v>0</v>
      </c>
      <c r="H167" s="1">
        <v>0</v>
      </c>
      <c r="I167" s="1">
        <v>0</v>
      </c>
      <c r="J167" s="1">
        <v>6</v>
      </c>
      <c r="K167" s="1">
        <v>0</v>
      </c>
      <c r="L167" s="1">
        <v>0</v>
      </c>
      <c r="M167" s="1">
        <v>6</v>
      </c>
      <c r="N167" s="1">
        <v>0</v>
      </c>
      <c r="O167" s="1">
        <v>0</v>
      </c>
      <c r="P167" s="1" t="s">
        <v>307</v>
      </c>
      <c r="Q167" s="1">
        <v>75</v>
      </c>
      <c r="R167" s="1">
        <v>0</v>
      </c>
      <c r="S167" s="1">
        <v>20</v>
      </c>
      <c r="T167" s="1">
        <v>12</v>
      </c>
      <c r="U167" s="1">
        <v>1</v>
      </c>
      <c r="V167" s="1">
        <v>0</v>
      </c>
      <c r="W167" s="1">
        <v>0</v>
      </c>
      <c r="X167" s="1">
        <v>0</v>
      </c>
      <c r="Y167" s="1">
        <v>0</v>
      </c>
      <c r="Z167" s="1">
        <v>4</v>
      </c>
      <c r="AA167" s="1">
        <v>2</v>
      </c>
      <c r="AB167" s="1">
        <v>0</v>
      </c>
      <c r="AC167" s="1">
        <v>14</v>
      </c>
      <c r="AD167" s="1">
        <v>6</v>
      </c>
    </row>
    <row r="168" spans="1:30" x14ac:dyDescent="0.2">
      <c r="A168" s="1" t="s">
        <v>308</v>
      </c>
      <c r="B168" s="1">
        <v>1860</v>
      </c>
      <c r="C168" s="1">
        <v>1691</v>
      </c>
      <c r="D168" s="1">
        <v>169</v>
      </c>
      <c r="E168" s="1">
        <v>169</v>
      </c>
      <c r="F168" s="1">
        <v>0</v>
      </c>
      <c r="G168" s="1">
        <v>1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6</v>
      </c>
      <c r="N168" s="1">
        <v>16</v>
      </c>
      <c r="O168" s="1">
        <v>0</v>
      </c>
      <c r="P168" s="1" t="s">
        <v>308</v>
      </c>
      <c r="Q168" s="1">
        <v>60</v>
      </c>
      <c r="R168" s="1">
        <v>0</v>
      </c>
      <c r="S168" s="1">
        <v>14</v>
      </c>
      <c r="T168" s="1">
        <v>4</v>
      </c>
      <c r="U168" s="1">
        <v>7</v>
      </c>
      <c r="V168" s="1">
        <v>0</v>
      </c>
      <c r="W168" s="1">
        <v>9</v>
      </c>
      <c r="X168" s="1">
        <v>0</v>
      </c>
      <c r="Y168" s="1">
        <v>2</v>
      </c>
      <c r="Z168" s="1">
        <v>5</v>
      </c>
      <c r="AA168" s="1">
        <v>5</v>
      </c>
      <c r="AB168" s="1">
        <v>0</v>
      </c>
      <c r="AC168" s="1">
        <v>28</v>
      </c>
      <c r="AD168" s="1">
        <v>7</v>
      </c>
    </row>
    <row r="169" spans="1:30" x14ac:dyDescent="0.2">
      <c r="A169" s="1" t="s">
        <v>309</v>
      </c>
      <c r="B169" s="1">
        <v>1068</v>
      </c>
      <c r="C169" s="1">
        <v>991</v>
      </c>
      <c r="D169" s="1">
        <v>77</v>
      </c>
      <c r="E169" s="1">
        <v>77</v>
      </c>
      <c r="F169" s="1">
        <v>0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1</v>
      </c>
      <c r="M169" s="1">
        <v>7</v>
      </c>
      <c r="N169" s="1">
        <v>14</v>
      </c>
      <c r="O169" s="1">
        <v>0</v>
      </c>
      <c r="P169" s="1" t="s">
        <v>309</v>
      </c>
      <c r="Q169" s="1">
        <v>27</v>
      </c>
      <c r="R169" s="1">
        <v>0</v>
      </c>
      <c r="S169" s="1">
        <v>5</v>
      </c>
      <c r="T169" s="1">
        <v>2</v>
      </c>
      <c r="U169" s="1">
        <v>2</v>
      </c>
      <c r="V169" s="1">
        <v>0</v>
      </c>
      <c r="W169" s="1">
        <v>3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5</v>
      </c>
      <c r="AD169" s="1">
        <v>10</v>
      </c>
    </row>
    <row r="170" spans="1:30" x14ac:dyDescent="0.2">
      <c r="A170" s="1" t="s">
        <v>310</v>
      </c>
      <c r="B170" s="1">
        <v>1193</v>
      </c>
      <c r="C170" s="1">
        <v>1177</v>
      </c>
      <c r="D170" s="1">
        <v>16</v>
      </c>
      <c r="E170" s="1">
        <v>16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 t="s">
        <v>310</v>
      </c>
      <c r="Q170" s="1">
        <v>8</v>
      </c>
      <c r="R170" s="1">
        <v>0</v>
      </c>
      <c r="S170" s="1">
        <v>0</v>
      </c>
      <c r="T170" s="1">
        <v>0</v>
      </c>
      <c r="U170" s="1">
        <v>0</v>
      </c>
      <c r="V170" s="1">
        <v>4</v>
      </c>
      <c r="W170" s="1">
        <v>2</v>
      </c>
      <c r="X170" s="1">
        <v>0</v>
      </c>
      <c r="Y170" s="1">
        <v>2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</row>
    <row r="171" spans="1:30" x14ac:dyDescent="0.2">
      <c r="A171" s="1" t="s">
        <v>311</v>
      </c>
      <c r="B171" s="1">
        <v>703</v>
      </c>
      <c r="C171" s="1">
        <v>689</v>
      </c>
      <c r="D171" s="1">
        <v>14</v>
      </c>
      <c r="E171" s="1">
        <v>14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 t="s">
        <v>311</v>
      </c>
      <c r="Q171" s="1">
        <v>2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12</v>
      </c>
    </row>
    <row r="172" spans="1:30" x14ac:dyDescent="0.2">
      <c r="A172" s="1" t="s">
        <v>312</v>
      </c>
      <c r="B172" s="1">
        <v>1947</v>
      </c>
      <c r="C172" s="1">
        <v>1931</v>
      </c>
      <c r="D172" s="1">
        <v>16</v>
      </c>
      <c r="E172" s="1">
        <v>16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 t="s">
        <v>312</v>
      </c>
      <c r="Q172" s="1">
        <v>12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4</v>
      </c>
    </row>
    <row r="173" spans="1:30" x14ac:dyDescent="0.2">
      <c r="A173" s="1" t="s">
        <v>313</v>
      </c>
      <c r="B173" s="1">
        <v>2717</v>
      </c>
      <c r="C173" s="1">
        <v>2663</v>
      </c>
      <c r="D173" s="1">
        <v>54</v>
      </c>
      <c r="E173" s="1">
        <v>54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4</v>
      </c>
      <c r="L173" s="1">
        <v>0</v>
      </c>
      <c r="M173" s="1">
        <v>2</v>
      </c>
      <c r="N173" s="1">
        <v>0</v>
      </c>
      <c r="O173" s="1">
        <v>0</v>
      </c>
      <c r="P173" s="1" t="s">
        <v>313</v>
      </c>
      <c r="Q173" s="1">
        <v>10</v>
      </c>
      <c r="R173" s="1">
        <v>0</v>
      </c>
      <c r="S173" s="1">
        <v>14</v>
      </c>
      <c r="T173" s="1">
        <v>20</v>
      </c>
      <c r="U173" s="1">
        <v>0</v>
      </c>
      <c r="V173" s="1">
        <v>0</v>
      </c>
      <c r="W173" s="1">
        <v>2</v>
      </c>
      <c r="X173" s="1">
        <v>0</v>
      </c>
      <c r="Y173" s="1">
        <v>0</v>
      </c>
      <c r="Z173" s="1">
        <v>0</v>
      </c>
      <c r="AA173" s="1">
        <v>2</v>
      </c>
      <c r="AB173" s="1">
        <v>0</v>
      </c>
      <c r="AC173" s="1">
        <v>0</v>
      </c>
      <c r="AD173" s="1">
        <v>0</v>
      </c>
    </row>
    <row r="174" spans="1:30" x14ac:dyDescent="0.2">
      <c r="A174" s="1" t="s">
        <v>166</v>
      </c>
      <c r="B174" s="1">
        <v>317</v>
      </c>
      <c r="C174" s="1">
        <v>183</v>
      </c>
      <c r="D174" s="1">
        <v>134</v>
      </c>
      <c r="E174" s="1">
        <v>134</v>
      </c>
      <c r="F174" s="1">
        <v>0</v>
      </c>
      <c r="G174" s="1">
        <v>2</v>
      </c>
      <c r="H174" s="1">
        <v>6</v>
      </c>
      <c r="I174" s="1">
        <v>0</v>
      </c>
      <c r="J174" s="1">
        <v>0</v>
      </c>
      <c r="K174" s="1">
        <v>1</v>
      </c>
      <c r="L174" s="1">
        <v>1</v>
      </c>
      <c r="M174" s="1">
        <v>21</v>
      </c>
      <c r="N174" s="1">
        <v>25</v>
      </c>
      <c r="O174" s="1">
        <v>10</v>
      </c>
      <c r="P174" s="1" t="s">
        <v>166</v>
      </c>
      <c r="Q174" s="1">
        <v>5</v>
      </c>
      <c r="R174" s="1">
        <v>0</v>
      </c>
      <c r="S174" s="1">
        <v>11</v>
      </c>
      <c r="T174" s="1">
        <v>8</v>
      </c>
      <c r="U174" s="1">
        <v>0</v>
      </c>
      <c r="V174" s="1">
        <v>0</v>
      </c>
      <c r="W174" s="1">
        <v>4</v>
      </c>
      <c r="X174" s="1">
        <v>0</v>
      </c>
      <c r="Y174" s="1">
        <v>12</v>
      </c>
      <c r="Z174" s="1">
        <v>2</v>
      </c>
      <c r="AA174" s="1">
        <v>3</v>
      </c>
      <c r="AB174" s="1">
        <v>0</v>
      </c>
      <c r="AC174" s="1">
        <v>9</v>
      </c>
      <c r="AD174" s="1">
        <v>14</v>
      </c>
    </row>
    <row r="175" spans="1:30" x14ac:dyDescent="0.2">
      <c r="A175" s="1" t="s">
        <v>314</v>
      </c>
      <c r="B175" s="1">
        <v>21014</v>
      </c>
      <c r="C175" s="1">
        <v>18334</v>
      </c>
      <c r="D175" s="1">
        <v>2680</v>
      </c>
      <c r="E175" s="1">
        <v>2680</v>
      </c>
      <c r="F175" s="1">
        <v>1</v>
      </c>
      <c r="G175" s="1">
        <v>7</v>
      </c>
      <c r="H175" s="1">
        <v>2</v>
      </c>
      <c r="I175" s="1">
        <v>0</v>
      </c>
      <c r="J175" s="1">
        <v>75</v>
      </c>
      <c r="K175" s="1">
        <v>28</v>
      </c>
      <c r="L175" s="1">
        <v>8</v>
      </c>
      <c r="M175" s="1">
        <v>198</v>
      </c>
      <c r="N175" s="1">
        <v>291</v>
      </c>
      <c r="O175" s="1">
        <v>0</v>
      </c>
      <c r="P175" s="1" t="s">
        <v>314</v>
      </c>
      <c r="Q175" s="1">
        <v>12</v>
      </c>
      <c r="R175" s="1">
        <v>1226</v>
      </c>
      <c r="S175" s="1">
        <v>268</v>
      </c>
      <c r="T175" s="1">
        <v>51</v>
      </c>
      <c r="U175" s="1">
        <v>46</v>
      </c>
      <c r="V175" s="1">
        <v>12</v>
      </c>
      <c r="W175" s="1">
        <v>79</v>
      </c>
      <c r="X175" s="1">
        <v>4</v>
      </c>
      <c r="Y175" s="1">
        <v>31</v>
      </c>
      <c r="Z175" s="1">
        <v>79</v>
      </c>
      <c r="AA175" s="1">
        <v>12</v>
      </c>
      <c r="AB175" s="1">
        <v>0</v>
      </c>
      <c r="AC175" s="1">
        <v>127</v>
      </c>
      <c r="AD175" s="1">
        <v>123</v>
      </c>
    </row>
    <row r="176" spans="1:30" x14ac:dyDescent="0.2">
      <c r="A176" s="1" t="s">
        <v>315</v>
      </c>
      <c r="B176" s="1">
        <v>1178</v>
      </c>
      <c r="C176" s="1">
        <v>1055</v>
      </c>
      <c r="D176" s="1">
        <v>123</v>
      </c>
      <c r="E176" s="1">
        <v>123</v>
      </c>
      <c r="F176" s="1">
        <v>0</v>
      </c>
      <c r="G176" s="1">
        <v>0</v>
      </c>
      <c r="H176" s="1">
        <v>0</v>
      </c>
      <c r="I176" s="1">
        <v>0</v>
      </c>
      <c r="J176" s="1">
        <v>2</v>
      </c>
      <c r="K176" s="1">
        <v>0</v>
      </c>
      <c r="L176" s="1">
        <v>0</v>
      </c>
      <c r="M176" s="1">
        <v>7</v>
      </c>
      <c r="N176" s="1">
        <v>36</v>
      </c>
      <c r="O176" s="1">
        <v>0</v>
      </c>
      <c r="P176" s="1" t="s">
        <v>315</v>
      </c>
      <c r="Q176" s="1">
        <v>2</v>
      </c>
      <c r="R176" s="1">
        <v>5</v>
      </c>
      <c r="S176" s="1">
        <v>33</v>
      </c>
      <c r="T176" s="1">
        <v>2</v>
      </c>
      <c r="U176" s="1">
        <v>1</v>
      </c>
      <c r="V176" s="1">
        <v>0</v>
      </c>
      <c r="W176" s="1">
        <v>8</v>
      </c>
      <c r="X176" s="1">
        <v>0</v>
      </c>
      <c r="Y176" s="1">
        <v>0</v>
      </c>
      <c r="Z176" s="1">
        <v>13</v>
      </c>
      <c r="AA176" s="1">
        <v>0</v>
      </c>
      <c r="AB176" s="1">
        <v>0</v>
      </c>
      <c r="AC176" s="1">
        <v>13</v>
      </c>
      <c r="AD176" s="1">
        <v>1</v>
      </c>
    </row>
    <row r="177" spans="1:30" x14ac:dyDescent="0.2">
      <c r="A177" s="1" t="s">
        <v>316</v>
      </c>
      <c r="B177" s="1">
        <v>306</v>
      </c>
      <c r="C177" s="1">
        <v>297</v>
      </c>
      <c r="D177" s="1">
        <v>9</v>
      </c>
      <c r="E177" s="1">
        <v>9</v>
      </c>
      <c r="F177" s="1">
        <v>0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2</v>
      </c>
      <c r="N177" s="1">
        <v>1</v>
      </c>
      <c r="O177" s="1">
        <v>0</v>
      </c>
      <c r="P177" s="1" t="s">
        <v>316</v>
      </c>
      <c r="Q177" s="1">
        <v>0</v>
      </c>
      <c r="R177" s="1">
        <v>0</v>
      </c>
      <c r="S177" s="1">
        <v>3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2</v>
      </c>
      <c r="AD177" s="1">
        <v>0</v>
      </c>
    </row>
    <row r="178" spans="1:30" x14ac:dyDescent="0.2">
      <c r="A178" s="1" t="s">
        <v>317</v>
      </c>
      <c r="B178" s="1">
        <v>859</v>
      </c>
      <c r="C178" s="1">
        <v>800</v>
      </c>
      <c r="D178" s="1">
        <v>59</v>
      </c>
      <c r="E178" s="1">
        <v>59</v>
      </c>
      <c r="F178" s="1">
        <v>0</v>
      </c>
      <c r="G178" s="1">
        <v>0</v>
      </c>
      <c r="H178" s="1">
        <v>0</v>
      </c>
      <c r="I178" s="1">
        <v>0</v>
      </c>
      <c r="J178" s="1">
        <v>16</v>
      </c>
      <c r="K178" s="1">
        <v>12</v>
      </c>
      <c r="L178" s="1">
        <v>0</v>
      </c>
      <c r="M178" s="1">
        <v>2</v>
      </c>
      <c r="N178" s="1">
        <v>6</v>
      </c>
      <c r="O178" s="1">
        <v>0</v>
      </c>
      <c r="P178" s="1" t="s">
        <v>317</v>
      </c>
      <c r="Q178" s="1">
        <v>0</v>
      </c>
      <c r="R178" s="1">
        <v>0</v>
      </c>
      <c r="S178" s="1">
        <v>12</v>
      </c>
      <c r="T178" s="1">
        <v>1</v>
      </c>
      <c r="U178" s="1">
        <v>4</v>
      </c>
      <c r="V178" s="1">
        <v>0</v>
      </c>
      <c r="W178" s="1">
        <v>3</v>
      </c>
      <c r="X178" s="1">
        <v>0</v>
      </c>
      <c r="Y178" s="1">
        <v>0</v>
      </c>
      <c r="Z178" s="1">
        <v>3</v>
      </c>
      <c r="AA178" s="1">
        <v>0</v>
      </c>
      <c r="AB178" s="1">
        <v>0</v>
      </c>
      <c r="AC178" s="1">
        <v>0</v>
      </c>
      <c r="AD178" s="1">
        <v>0</v>
      </c>
    </row>
    <row r="179" spans="1:30" x14ac:dyDescent="0.2">
      <c r="A179" s="1" t="s">
        <v>318</v>
      </c>
      <c r="B179" s="1">
        <v>701</v>
      </c>
      <c r="C179" s="1">
        <v>678</v>
      </c>
      <c r="D179" s="1">
        <v>23</v>
      </c>
      <c r="E179" s="1">
        <v>23</v>
      </c>
      <c r="F179" s="1">
        <v>0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1</v>
      </c>
      <c r="N179" s="1">
        <v>16</v>
      </c>
      <c r="O179" s="1">
        <v>0</v>
      </c>
      <c r="P179" s="1" t="s">
        <v>318</v>
      </c>
      <c r="Q179" s="1">
        <v>0</v>
      </c>
      <c r="R179" s="1">
        <v>0</v>
      </c>
      <c r="S179" s="1">
        <v>1</v>
      </c>
      <c r="T179" s="1">
        <v>0</v>
      </c>
      <c r="U179" s="1">
        <v>1</v>
      </c>
      <c r="V179" s="1">
        <v>0</v>
      </c>
      <c r="W179" s="1">
        <v>0</v>
      </c>
      <c r="X179" s="1">
        <v>0</v>
      </c>
      <c r="Y179" s="1">
        <v>0</v>
      </c>
      <c r="Z179" s="1">
        <v>2</v>
      </c>
      <c r="AA179" s="1">
        <v>0</v>
      </c>
      <c r="AB179" s="1">
        <v>0</v>
      </c>
      <c r="AC179" s="1">
        <v>1</v>
      </c>
      <c r="AD179" s="1">
        <v>0</v>
      </c>
    </row>
    <row r="180" spans="1:30" x14ac:dyDescent="0.2">
      <c r="A180" s="1" t="s">
        <v>319</v>
      </c>
      <c r="B180" s="1">
        <v>1234</v>
      </c>
      <c r="C180" s="1">
        <v>1011</v>
      </c>
      <c r="D180" s="1">
        <v>223</v>
      </c>
      <c r="E180" s="1">
        <v>223</v>
      </c>
      <c r="F180" s="1">
        <v>0</v>
      </c>
      <c r="G180" s="1">
        <v>1</v>
      </c>
      <c r="H180" s="1">
        <v>0</v>
      </c>
      <c r="I180" s="1">
        <v>0</v>
      </c>
      <c r="J180" s="1">
        <v>35</v>
      </c>
      <c r="K180" s="1">
        <v>4</v>
      </c>
      <c r="L180" s="1">
        <v>0</v>
      </c>
      <c r="M180" s="1">
        <v>11</v>
      </c>
      <c r="N180" s="1">
        <v>42</v>
      </c>
      <c r="O180" s="1">
        <v>0</v>
      </c>
      <c r="P180" s="1" t="s">
        <v>319</v>
      </c>
      <c r="Q180" s="1">
        <v>0</v>
      </c>
      <c r="R180" s="1">
        <v>3</v>
      </c>
      <c r="S180" s="1">
        <v>60</v>
      </c>
      <c r="T180" s="1">
        <v>3</v>
      </c>
      <c r="U180" s="1">
        <v>3</v>
      </c>
      <c r="V180" s="1">
        <v>0</v>
      </c>
      <c r="W180" s="1">
        <v>8</v>
      </c>
      <c r="X180" s="1">
        <v>0</v>
      </c>
      <c r="Y180" s="1">
        <v>3</v>
      </c>
      <c r="Z180" s="1">
        <v>14</v>
      </c>
      <c r="AA180" s="1">
        <v>0</v>
      </c>
      <c r="AB180" s="1">
        <v>0</v>
      </c>
      <c r="AC180" s="1">
        <v>21</v>
      </c>
      <c r="AD180" s="1">
        <v>15</v>
      </c>
    </row>
    <row r="181" spans="1:30" x14ac:dyDescent="0.2">
      <c r="A181" s="1" t="s">
        <v>320</v>
      </c>
      <c r="B181" s="1">
        <v>1020</v>
      </c>
      <c r="C181" s="1">
        <v>973</v>
      </c>
      <c r="D181" s="1">
        <v>47</v>
      </c>
      <c r="E181" s="1">
        <v>47</v>
      </c>
      <c r="F181" s="1">
        <v>0</v>
      </c>
      <c r="G181" s="1">
        <v>0</v>
      </c>
      <c r="H181" s="1">
        <v>0</v>
      </c>
      <c r="I181" s="1">
        <v>0</v>
      </c>
      <c r="J181" s="1">
        <v>8</v>
      </c>
      <c r="K181" s="1">
        <v>0</v>
      </c>
      <c r="L181" s="1">
        <v>0</v>
      </c>
      <c r="M181" s="1">
        <v>3</v>
      </c>
      <c r="N181" s="1">
        <v>15</v>
      </c>
      <c r="O181" s="1">
        <v>0</v>
      </c>
      <c r="P181" s="1" t="s">
        <v>320</v>
      </c>
      <c r="Q181" s="1">
        <v>0</v>
      </c>
      <c r="R181" s="1">
        <v>1</v>
      </c>
      <c r="S181" s="1">
        <v>4</v>
      </c>
      <c r="T181" s="1">
        <v>0</v>
      </c>
      <c r="U181" s="1">
        <v>11</v>
      </c>
      <c r="V181" s="1">
        <v>0</v>
      </c>
      <c r="W181" s="1">
        <v>3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2</v>
      </c>
      <c r="AD181" s="1">
        <v>0</v>
      </c>
    </row>
    <row r="182" spans="1:30" x14ac:dyDescent="0.2">
      <c r="A182" s="1" t="s">
        <v>321</v>
      </c>
      <c r="B182" s="1">
        <v>1017</v>
      </c>
      <c r="C182" s="1">
        <v>952</v>
      </c>
      <c r="D182" s="1">
        <v>65</v>
      </c>
      <c r="E182" s="1">
        <v>65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2</v>
      </c>
      <c r="L182" s="1">
        <v>0</v>
      </c>
      <c r="M182" s="1">
        <v>20</v>
      </c>
      <c r="N182" s="1">
        <v>5</v>
      </c>
      <c r="O182" s="1">
        <v>0</v>
      </c>
      <c r="P182" s="1" t="s">
        <v>321</v>
      </c>
      <c r="Q182" s="1">
        <v>1</v>
      </c>
      <c r="R182" s="1">
        <v>0</v>
      </c>
      <c r="S182" s="1">
        <v>11</v>
      </c>
      <c r="T182" s="1">
        <v>5</v>
      </c>
      <c r="U182" s="1">
        <v>1</v>
      </c>
      <c r="V182" s="1">
        <v>0</v>
      </c>
      <c r="W182" s="1">
        <v>11</v>
      </c>
      <c r="X182" s="1">
        <v>0</v>
      </c>
      <c r="Y182" s="1">
        <v>0</v>
      </c>
      <c r="Z182" s="1">
        <v>2</v>
      </c>
      <c r="AA182" s="1">
        <v>5</v>
      </c>
      <c r="AB182" s="1">
        <v>0</v>
      </c>
      <c r="AC182" s="1">
        <v>2</v>
      </c>
      <c r="AD182" s="1">
        <v>0</v>
      </c>
    </row>
    <row r="183" spans="1:30" x14ac:dyDescent="0.2">
      <c r="A183" s="1" t="s">
        <v>322</v>
      </c>
      <c r="B183" s="1">
        <v>1771</v>
      </c>
      <c r="C183" s="1">
        <v>1602</v>
      </c>
      <c r="D183" s="1">
        <v>169</v>
      </c>
      <c r="E183" s="1">
        <v>169</v>
      </c>
      <c r="F183" s="1">
        <v>0</v>
      </c>
      <c r="G183" s="1">
        <v>1</v>
      </c>
      <c r="H183" s="1">
        <v>0</v>
      </c>
      <c r="I183" s="1">
        <v>0</v>
      </c>
      <c r="J183" s="1">
        <v>5</v>
      </c>
      <c r="K183" s="1">
        <v>0</v>
      </c>
      <c r="L183" s="1">
        <v>0</v>
      </c>
      <c r="M183" s="1">
        <v>23</v>
      </c>
      <c r="N183" s="1">
        <v>14</v>
      </c>
      <c r="O183" s="1">
        <v>0</v>
      </c>
      <c r="P183" s="1" t="s">
        <v>322</v>
      </c>
      <c r="Q183" s="1">
        <v>0</v>
      </c>
      <c r="R183" s="1">
        <v>20</v>
      </c>
      <c r="S183" s="1">
        <v>36</v>
      </c>
      <c r="T183" s="1">
        <v>19</v>
      </c>
      <c r="U183" s="1">
        <v>4</v>
      </c>
      <c r="V183" s="1">
        <v>5</v>
      </c>
      <c r="W183" s="1">
        <v>9</v>
      </c>
      <c r="X183" s="1">
        <v>0</v>
      </c>
      <c r="Y183" s="1">
        <v>6</v>
      </c>
      <c r="Z183" s="1">
        <v>7</v>
      </c>
      <c r="AA183" s="1">
        <v>1</v>
      </c>
      <c r="AB183" s="1">
        <v>0</v>
      </c>
      <c r="AC183" s="1">
        <v>5</v>
      </c>
      <c r="AD183" s="1">
        <v>14</v>
      </c>
    </row>
    <row r="184" spans="1:30" x14ac:dyDescent="0.2">
      <c r="A184" s="1" t="s">
        <v>323</v>
      </c>
      <c r="B184" s="1">
        <v>1271</v>
      </c>
      <c r="C184" s="1">
        <v>80</v>
      </c>
      <c r="D184" s="1">
        <v>1191</v>
      </c>
      <c r="E184" s="1">
        <v>1191</v>
      </c>
      <c r="F184" s="1">
        <v>0</v>
      </c>
      <c r="G184" s="1">
        <v>0</v>
      </c>
      <c r="H184" s="1">
        <v>1</v>
      </c>
      <c r="I184" s="1">
        <v>0</v>
      </c>
      <c r="J184" s="1">
        <v>1</v>
      </c>
      <c r="K184" s="1">
        <v>0</v>
      </c>
      <c r="L184" s="1">
        <v>0</v>
      </c>
      <c r="M184" s="1">
        <v>4</v>
      </c>
      <c r="N184" s="1">
        <v>16</v>
      </c>
      <c r="O184" s="1">
        <v>0</v>
      </c>
      <c r="P184" s="1" t="s">
        <v>323</v>
      </c>
      <c r="Q184" s="1">
        <v>1</v>
      </c>
      <c r="R184" s="1">
        <v>1122</v>
      </c>
      <c r="S184" s="1">
        <v>16</v>
      </c>
      <c r="T184" s="1">
        <v>0</v>
      </c>
      <c r="U184" s="1">
        <v>0</v>
      </c>
      <c r="V184" s="1">
        <v>4</v>
      </c>
      <c r="W184" s="1">
        <v>6</v>
      </c>
      <c r="X184" s="1">
        <v>3</v>
      </c>
      <c r="Y184" s="1">
        <v>0</v>
      </c>
      <c r="Z184" s="1">
        <v>7</v>
      </c>
      <c r="AA184" s="1">
        <v>0</v>
      </c>
      <c r="AB184" s="1">
        <v>0</v>
      </c>
      <c r="AC184" s="1">
        <v>3</v>
      </c>
      <c r="AD184" s="1">
        <v>7</v>
      </c>
    </row>
    <row r="185" spans="1:30" x14ac:dyDescent="0.2">
      <c r="A185" s="1" t="s">
        <v>324</v>
      </c>
      <c r="B185" s="1">
        <v>1583</v>
      </c>
      <c r="C185" s="1">
        <v>1502</v>
      </c>
      <c r="D185" s="1">
        <v>81</v>
      </c>
      <c r="E185" s="1">
        <v>81</v>
      </c>
      <c r="F185" s="1">
        <v>0</v>
      </c>
      <c r="G185" s="1">
        <v>0</v>
      </c>
      <c r="H185" s="1">
        <v>0</v>
      </c>
      <c r="I185" s="1">
        <v>0</v>
      </c>
      <c r="J185" s="1">
        <v>1</v>
      </c>
      <c r="K185" s="1">
        <v>3</v>
      </c>
      <c r="L185" s="1">
        <v>1</v>
      </c>
      <c r="M185" s="1">
        <v>20</v>
      </c>
      <c r="N185" s="1">
        <v>17</v>
      </c>
      <c r="O185" s="1">
        <v>0</v>
      </c>
      <c r="P185" s="1" t="s">
        <v>324</v>
      </c>
      <c r="Q185" s="1">
        <v>0</v>
      </c>
      <c r="R185" s="1">
        <v>20</v>
      </c>
      <c r="S185" s="1">
        <v>4</v>
      </c>
      <c r="T185" s="1">
        <v>7</v>
      </c>
      <c r="U185" s="1">
        <v>3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5</v>
      </c>
      <c r="AD185" s="1">
        <v>0</v>
      </c>
    </row>
    <row r="186" spans="1:30" x14ac:dyDescent="0.2">
      <c r="A186" s="1" t="s">
        <v>325</v>
      </c>
      <c r="B186" s="1">
        <v>2043</v>
      </c>
      <c r="C186" s="1">
        <v>1904</v>
      </c>
      <c r="D186" s="1">
        <v>139</v>
      </c>
      <c r="E186" s="1">
        <v>139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5</v>
      </c>
      <c r="M186" s="1">
        <v>12</v>
      </c>
      <c r="N186" s="1">
        <v>23</v>
      </c>
      <c r="O186" s="1">
        <v>0</v>
      </c>
      <c r="P186" s="1" t="s">
        <v>325</v>
      </c>
      <c r="Q186" s="1">
        <v>0</v>
      </c>
      <c r="R186" s="1">
        <v>28</v>
      </c>
      <c r="S186" s="1">
        <v>13</v>
      </c>
      <c r="T186" s="1">
        <v>0</v>
      </c>
      <c r="U186" s="1">
        <v>2</v>
      </c>
      <c r="V186" s="1">
        <v>2</v>
      </c>
      <c r="W186" s="1">
        <v>10</v>
      </c>
      <c r="X186" s="1">
        <v>0</v>
      </c>
      <c r="Y186" s="1">
        <v>0</v>
      </c>
      <c r="Z186" s="1">
        <v>18</v>
      </c>
      <c r="AA186" s="1">
        <v>4</v>
      </c>
      <c r="AB186" s="1">
        <v>0</v>
      </c>
      <c r="AC186" s="1">
        <v>15</v>
      </c>
      <c r="AD186" s="1">
        <v>7</v>
      </c>
    </row>
    <row r="187" spans="1:30" x14ac:dyDescent="0.2">
      <c r="A187" s="1" t="s">
        <v>326</v>
      </c>
      <c r="B187" s="1">
        <v>1893</v>
      </c>
      <c r="C187" s="1">
        <v>1831</v>
      </c>
      <c r="D187" s="1">
        <v>62</v>
      </c>
      <c r="E187" s="1">
        <v>62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</v>
      </c>
      <c r="L187" s="1">
        <v>0</v>
      </c>
      <c r="M187" s="1">
        <v>25</v>
      </c>
      <c r="N187" s="1">
        <v>9</v>
      </c>
      <c r="O187" s="1">
        <v>0</v>
      </c>
      <c r="P187" s="1" t="s">
        <v>326</v>
      </c>
      <c r="Q187" s="1">
        <v>0</v>
      </c>
      <c r="R187" s="1">
        <v>2</v>
      </c>
      <c r="S187" s="1">
        <v>4</v>
      </c>
      <c r="T187" s="1">
        <v>1</v>
      </c>
      <c r="U187" s="1">
        <v>0</v>
      </c>
      <c r="V187" s="1">
        <v>0</v>
      </c>
      <c r="W187" s="1">
        <v>2</v>
      </c>
      <c r="X187" s="1">
        <v>0</v>
      </c>
      <c r="Y187" s="1">
        <v>1</v>
      </c>
      <c r="Z187" s="1">
        <v>0</v>
      </c>
      <c r="AA187" s="1">
        <v>0</v>
      </c>
      <c r="AB187" s="1">
        <v>0</v>
      </c>
      <c r="AC187" s="1">
        <v>3</v>
      </c>
      <c r="AD187" s="1">
        <v>9</v>
      </c>
    </row>
    <row r="188" spans="1:30" x14ac:dyDescent="0.2">
      <c r="A188" s="1" t="s">
        <v>327</v>
      </c>
      <c r="B188" s="1">
        <v>499</v>
      </c>
      <c r="C188" s="1">
        <v>457</v>
      </c>
      <c r="D188" s="1">
        <v>42</v>
      </c>
      <c r="E188" s="1">
        <v>42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3</v>
      </c>
      <c r="N188" s="1">
        <v>3</v>
      </c>
      <c r="O188" s="1">
        <v>0</v>
      </c>
      <c r="P188" s="1" t="s">
        <v>327</v>
      </c>
      <c r="Q188" s="1">
        <v>0</v>
      </c>
      <c r="R188" s="1">
        <v>3</v>
      </c>
      <c r="S188" s="1">
        <v>8</v>
      </c>
      <c r="T188" s="1">
        <v>0</v>
      </c>
      <c r="U188" s="1">
        <v>2</v>
      </c>
      <c r="V188" s="1">
        <v>0</v>
      </c>
      <c r="W188" s="1">
        <v>6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7</v>
      </c>
      <c r="AD188" s="1">
        <v>9</v>
      </c>
    </row>
    <row r="189" spans="1:30" x14ac:dyDescent="0.2">
      <c r="A189" s="1" t="s">
        <v>328</v>
      </c>
      <c r="B189" s="1">
        <v>1259</v>
      </c>
      <c r="C189" s="1">
        <v>1215</v>
      </c>
      <c r="D189" s="1">
        <v>44</v>
      </c>
      <c r="E189" s="1">
        <v>44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5</v>
      </c>
      <c r="N189" s="1">
        <v>10</v>
      </c>
      <c r="O189" s="1">
        <v>0</v>
      </c>
      <c r="P189" s="1" t="s">
        <v>328</v>
      </c>
      <c r="Q189" s="1">
        <v>1</v>
      </c>
      <c r="R189" s="1">
        <v>7</v>
      </c>
      <c r="S189" s="1">
        <v>3</v>
      </c>
      <c r="T189" s="1">
        <v>0</v>
      </c>
      <c r="U189" s="1">
        <v>9</v>
      </c>
      <c r="V189" s="1">
        <v>0</v>
      </c>
      <c r="W189" s="1">
        <v>0</v>
      </c>
      <c r="X189" s="1">
        <v>0</v>
      </c>
      <c r="Y189" s="1">
        <v>0</v>
      </c>
      <c r="Z189" s="1">
        <v>5</v>
      </c>
      <c r="AA189" s="1">
        <v>0</v>
      </c>
      <c r="AB189" s="1">
        <v>0</v>
      </c>
      <c r="AC189" s="1">
        <v>2</v>
      </c>
      <c r="AD189" s="1">
        <v>2</v>
      </c>
    </row>
    <row r="190" spans="1:30" x14ac:dyDescent="0.2">
      <c r="A190" s="1" t="s">
        <v>329</v>
      </c>
      <c r="B190" s="1">
        <v>1431</v>
      </c>
      <c r="C190" s="1">
        <v>1356</v>
      </c>
      <c r="D190" s="1">
        <v>75</v>
      </c>
      <c r="E190" s="1">
        <v>75</v>
      </c>
      <c r="F190" s="1">
        <v>0</v>
      </c>
      <c r="G190" s="1">
        <v>0</v>
      </c>
      <c r="H190" s="1">
        <v>0</v>
      </c>
      <c r="I190" s="1">
        <v>0</v>
      </c>
      <c r="J190" s="1">
        <v>3</v>
      </c>
      <c r="K190" s="1">
        <v>0</v>
      </c>
      <c r="L190" s="1">
        <v>0</v>
      </c>
      <c r="M190" s="1">
        <v>8</v>
      </c>
      <c r="N190" s="1">
        <v>19</v>
      </c>
      <c r="O190" s="1">
        <v>0</v>
      </c>
      <c r="P190" s="1" t="s">
        <v>329</v>
      </c>
      <c r="Q190" s="1">
        <v>0</v>
      </c>
      <c r="R190" s="1">
        <v>5</v>
      </c>
      <c r="S190" s="1">
        <v>3</v>
      </c>
      <c r="T190" s="1">
        <v>3</v>
      </c>
      <c r="U190" s="1">
        <v>0</v>
      </c>
      <c r="V190" s="1">
        <v>0</v>
      </c>
      <c r="W190" s="1">
        <v>0</v>
      </c>
      <c r="X190" s="1">
        <v>1</v>
      </c>
      <c r="Y190" s="1">
        <v>7</v>
      </c>
      <c r="Z190" s="1">
        <v>2</v>
      </c>
      <c r="AA190" s="1">
        <v>1</v>
      </c>
      <c r="AB190" s="1">
        <v>0</v>
      </c>
      <c r="AC190" s="1">
        <v>4</v>
      </c>
      <c r="AD190" s="1">
        <v>19</v>
      </c>
    </row>
    <row r="191" spans="1:30" x14ac:dyDescent="0.2">
      <c r="A191" s="1" t="s">
        <v>330</v>
      </c>
      <c r="B191" s="1">
        <v>1139</v>
      </c>
      <c r="C191" s="1">
        <v>997</v>
      </c>
      <c r="D191" s="1">
        <v>142</v>
      </c>
      <c r="E191" s="1">
        <v>142</v>
      </c>
      <c r="F191" s="1">
        <v>0</v>
      </c>
      <c r="G191" s="1">
        <v>0</v>
      </c>
      <c r="H191" s="1">
        <v>1</v>
      </c>
      <c r="I191" s="1">
        <v>0</v>
      </c>
      <c r="J191" s="1">
        <v>0</v>
      </c>
      <c r="K191" s="1">
        <v>1</v>
      </c>
      <c r="L191" s="1">
        <v>2</v>
      </c>
      <c r="M191" s="1">
        <v>4</v>
      </c>
      <c r="N191" s="1">
        <v>14</v>
      </c>
      <c r="O191" s="1">
        <v>0</v>
      </c>
      <c r="P191" s="1" t="s">
        <v>330</v>
      </c>
      <c r="Q191" s="1">
        <v>0</v>
      </c>
      <c r="R191" s="1">
        <v>3</v>
      </c>
      <c r="S191" s="1">
        <v>42</v>
      </c>
      <c r="T191" s="1">
        <v>8</v>
      </c>
      <c r="U191" s="1">
        <v>2</v>
      </c>
      <c r="V191" s="1">
        <v>0</v>
      </c>
      <c r="W191" s="1">
        <v>13</v>
      </c>
      <c r="X191" s="1">
        <v>0</v>
      </c>
      <c r="Y191" s="1">
        <v>2</v>
      </c>
      <c r="Z191" s="1">
        <v>6</v>
      </c>
      <c r="AA191" s="1">
        <v>0</v>
      </c>
      <c r="AB191" s="1">
        <v>0</v>
      </c>
      <c r="AC191" s="1">
        <v>26</v>
      </c>
      <c r="AD191" s="1">
        <v>18</v>
      </c>
    </row>
    <row r="192" spans="1:30" x14ac:dyDescent="0.2">
      <c r="A192" s="1" t="s">
        <v>331</v>
      </c>
      <c r="B192" s="1">
        <v>1572</v>
      </c>
      <c r="C192" s="1">
        <v>1522</v>
      </c>
      <c r="D192" s="1">
        <v>50</v>
      </c>
      <c r="E192" s="1">
        <v>50</v>
      </c>
      <c r="F192" s="1">
        <v>0</v>
      </c>
      <c r="G192" s="1">
        <v>1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21</v>
      </c>
      <c r="N192" s="1">
        <v>7</v>
      </c>
      <c r="O192" s="1">
        <v>0</v>
      </c>
      <c r="P192" s="1" t="s">
        <v>331</v>
      </c>
      <c r="Q192" s="1">
        <v>0</v>
      </c>
      <c r="R192" s="1">
        <v>5</v>
      </c>
      <c r="S192" s="1">
        <v>6</v>
      </c>
      <c r="T192" s="1">
        <v>1</v>
      </c>
      <c r="U192" s="1">
        <v>2</v>
      </c>
      <c r="V192" s="1">
        <v>1</v>
      </c>
      <c r="W192" s="1">
        <v>0</v>
      </c>
      <c r="X192" s="1">
        <v>0</v>
      </c>
      <c r="Y192" s="1">
        <v>0</v>
      </c>
      <c r="Z192" s="1">
        <v>0</v>
      </c>
      <c r="AA192" s="1">
        <v>1</v>
      </c>
      <c r="AB192" s="1">
        <v>0</v>
      </c>
      <c r="AC192" s="1">
        <v>3</v>
      </c>
      <c r="AD192" s="1">
        <v>2</v>
      </c>
    </row>
    <row r="193" spans="1:30" x14ac:dyDescent="0.2">
      <c r="A193" s="1" t="s">
        <v>166</v>
      </c>
      <c r="B193" s="1">
        <v>238</v>
      </c>
      <c r="C193" s="1">
        <v>102</v>
      </c>
      <c r="D193" s="1">
        <v>136</v>
      </c>
      <c r="E193" s="1">
        <v>136</v>
      </c>
      <c r="F193" s="1">
        <v>1</v>
      </c>
      <c r="G193" s="1">
        <v>4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27</v>
      </c>
      <c r="N193" s="1">
        <v>38</v>
      </c>
      <c r="O193" s="1">
        <v>0</v>
      </c>
      <c r="P193" s="1" t="s">
        <v>166</v>
      </c>
      <c r="Q193" s="1">
        <v>7</v>
      </c>
      <c r="R193" s="1">
        <v>2</v>
      </c>
      <c r="S193" s="1">
        <v>9</v>
      </c>
      <c r="T193" s="1">
        <v>1</v>
      </c>
      <c r="U193" s="1">
        <v>1</v>
      </c>
      <c r="V193" s="1">
        <v>0</v>
      </c>
      <c r="W193" s="1">
        <v>0</v>
      </c>
      <c r="X193" s="1">
        <v>0</v>
      </c>
      <c r="Y193" s="1">
        <v>12</v>
      </c>
      <c r="Z193" s="1">
        <v>0</v>
      </c>
      <c r="AA193" s="1">
        <v>0</v>
      </c>
      <c r="AB193" s="1">
        <v>0</v>
      </c>
      <c r="AC193" s="1">
        <v>13</v>
      </c>
      <c r="AD193" s="1">
        <v>20</v>
      </c>
    </row>
    <row r="194" spans="1:30" x14ac:dyDescent="0.2">
      <c r="A194" s="1" t="s">
        <v>332</v>
      </c>
      <c r="B194" s="1">
        <v>115225</v>
      </c>
      <c r="C194" s="1">
        <v>8657</v>
      </c>
      <c r="D194" s="1">
        <v>106568</v>
      </c>
      <c r="E194" s="1">
        <v>106568</v>
      </c>
      <c r="F194" s="1">
        <v>96</v>
      </c>
      <c r="G194" s="1">
        <v>490</v>
      </c>
      <c r="H194" s="1">
        <v>81</v>
      </c>
      <c r="I194" s="1">
        <v>79</v>
      </c>
      <c r="J194" s="1">
        <v>249</v>
      </c>
      <c r="K194" s="1">
        <v>130</v>
      </c>
      <c r="L194" s="1">
        <v>101</v>
      </c>
      <c r="M194" s="1">
        <v>2026</v>
      </c>
      <c r="N194" s="1">
        <v>1545</v>
      </c>
      <c r="O194" s="1">
        <v>258</v>
      </c>
      <c r="P194" s="1" t="s">
        <v>332</v>
      </c>
      <c r="Q194" s="1">
        <v>179</v>
      </c>
      <c r="R194" s="1">
        <v>43</v>
      </c>
      <c r="S194" s="1">
        <v>20125</v>
      </c>
      <c r="T194" s="1">
        <v>4320</v>
      </c>
      <c r="U194" s="1">
        <v>3271</v>
      </c>
      <c r="V194" s="1">
        <v>279</v>
      </c>
      <c r="W194" s="1">
        <v>8330</v>
      </c>
      <c r="X194" s="1">
        <v>1114</v>
      </c>
      <c r="Y194" s="1">
        <v>4489</v>
      </c>
      <c r="Z194" s="1">
        <v>16625</v>
      </c>
      <c r="AA194" s="1">
        <v>1816</v>
      </c>
      <c r="AB194" s="1">
        <v>362</v>
      </c>
      <c r="AC194" s="1">
        <v>14371</v>
      </c>
      <c r="AD194" s="1">
        <v>26189</v>
      </c>
    </row>
    <row r="195" spans="1:30" x14ac:dyDescent="0.2">
      <c r="A195" s="1" t="s">
        <v>333</v>
      </c>
      <c r="B195" s="1">
        <v>20436</v>
      </c>
      <c r="C195" s="1">
        <v>800</v>
      </c>
      <c r="D195" s="1">
        <v>19636</v>
      </c>
      <c r="E195" s="1">
        <v>19636</v>
      </c>
      <c r="F195" s="1">
        <v>4</v>
      </c>
      <c r="G195" s="1">
        <v>51</v>
      </c>
      <c r="H195" s="1">
        <v>0</v>
      </c>
      <c r="I195" s="1">
        <v>9</v>
      </c>
      <c r="J195" s="1">
        <v>15</v>
      </c>
      <c r="K195" s="1">
        <v>10</v>
      </c>
      <c r="L195" s="1">
        <v>3</v>
      </c>
      <c r="M195" s="1">
        <v>189</v>
      </c>
      <c r="N195" s="1">
        <v>108</v>
      </c>
      <c r="O195" s="1">
        <v>9</v>
      </c>
      <c r="P195" s="1" t="s">
        <v>333</v>
      </c>
      <c r="Q195" s="1">
        <v>10</v>
      </c>
      <c r="R195" s="1">
        <v>1</v>
      </c>
      <c r="S195" s="1">
        <v>18425</v>
      </c>
      <c r="T195" s="1">
        <v>83</v>
      </c>
      <c r="U195" s="1">
        <v>82</v>
      </c>
      <c r="V195" s="1">
        <v>2</v>
      </c>
      <c r="W195" s="1">
        <v>101</v>
      </c>
      <c r="X195" s="1">
        <v>7</v>
      </c>
      <c r="Y195" s="1">
        <v>62</v>
      </c>
      <c r="Z195" s="1">
        <v>99</v>
      </c>
      <c r="AA195" s="1">
        <v>31</v>
      </c>
      <c r="AB195" s="1">
        <v>3</v>
      </c>
      <c r="AC195" s="1">
        <v>199</v>
      </c>
      <c r="AD195" s="1">
        <v>133</v>
      </c>
    </row>
    <row r="196" spans="1:30" x14ac:dyDescent="0.2">
      <c r="A196" s="1" t="s">
        <v>334</v>
      </c>
      <c r="B196" s="1">
        <v>4986</v>
      </c>
      <c r="C196" s="1">
        <v>437</v>
      </c>
      <c r="D196" s="1">
        <v>4549</v>
      </c>
      <c r="E196" s="1">
        <v>4549</v>
      </c>
      <c r="F196" s="1">
        <v>15</v>
      </c>
      <c r="G196" s="1">
        <v>47</v>
      </c>
      <c r="H196" s="1">
        <v>2</v>
      </c>
      <c r="I196" s="1">
        <v>16</v>
      </c>
      <c r="J196" s="1">
        <v>11</v>
      </c>
      <c r="K196" s="1">
        <v>1</v>
      </c>
      <c r="L196" s="1">
        <v>2</v>
      </c>
      <c r="M196" s="1">
        <v>86</v>
      </c>
      <c r="N196" s="1">
        <v>127</v>
      </c>
      <c r="O196" s="1">
        <v>3</v>
      </c>
      <c r="P196" s="1" t="s">
        <v>334</v>
      </c>
      <c r="Q196" s="1">
        <v>6</v>
      </c>
      <c r="R196" s="1">
        <v>3</v>
      </c>
      <c r="S196" s="1">
        <v>115</v>
      </c>
      <c r="T196" s="1">
        <v>3699</v>
      </c>
      <c r="U196" s="1">
        <v>25</v>
      </c>
      <c r="V196" s="1">
        <v>1</v>
      </c>
      <c r="W196" s="1">
        <v>34</v>
      </c>
      <c r="X196" s="1">
        <v>1</v>
      </c>
      <c r="Y196" s="1">
        <v>28</v>
      </c>
      <c r="Z196" s="1">
        <v>111</v>
      </c>
      <c r="AA196" s="1">
        <v>9</v>
      </c>
      <c r="AB196" s="1">
        <v>0</v>
      </c>
      <c r="AC196" s="1">
        <v>104</v>
      </c>
      <c r="AD196" s="1">
        <v>103</v>
      </c>
    </row>
    <row r="197" spans="1:30" x14ac:dyDescent="0.2">
      <c r="A197" s="1" t="s">
        <v>335</v>
      </c>
      <c r="B197" s="1">
        <v>4246</v>
      </c>
      <c r="C197" s="1">
        <v>437</v>
      </c>
      <c r="D197" s="1">
        <v>3809</v>
      </c>
      <c r="E197" s="1">
        <v>3809</v>
      </c>
      <c r="F197" s="1">
        <v>14</v>
      </c>
      <c r="G197" s="1">
        <v>27</v>
      </c>
      <c r="H197" s="1">
        <v>0</v>
      </c>
      <c r="I197" s="1">
        <v>8</v>
      </c>
      <c r="J197" s="1">
        <v>20</v>
      </c>
      <c r="K197" s="1">
        <v>2</v>
      </c>
      <c r="L197" s="1">
        <v>9</v>
      </c>
      <c r="M197" s="1">
        <v>99</v>
      </c>
      <c r="N197" s="1">
        <v>78</v>
      </c>
      <c r="O197" s="1">
        <v>3</v>
      </c>
      <c r="P197" s="1" t="s">
        <v>335</v>
      </c>
      <c r="Q197" s="1">
        <v>4</v>
      </c>
      <c r="R197" s="1">
        <v>4</v>
      </c>
      <c r="S197" s="1">
        <v>204</v>
      </c>
      <c r="T197" s="1">
        <v>43</v>
      </c>
      <c r="U197" s="1">
        <v>2875</v>
      </c>
      <c r="V197" s="1">
        <v>2</v>
      </c>
      <c r="W197" s="1">
        <v>20</v>
      </c>
      <c r="X197" s="1">
        <v>5</v>
      </c>
      <c r="Y197" s="1">
        <v>26</v>
      </c>
      <c r="Z197" s="1">
        <v>122</v>
      </c>
      <c r="AA197" s="1">
        <v>37</v>
      </c>
      <c r="AB197" s="1">
        <v>6</v>
      </c>
      <c r="AC197" s="1">
        <v>122</v>
      </c>
      <c r="AD197" s="1">
        <v>79</v>
      </c>
    </row>
    <row r="198" spans="1:30" x14ac:dyDescent="0.2">
      <c r="A198" s="1" t="s">
        <v>336</v>
      </c>
      <c r="B198" s="1">
        <v>721</v>
      </c>
      <c r="C198" s="1">
        <v>155</v>
      </c>
      <c r="D198" s="1">
        <v>566</v>
      </c>
      <c r="E198" s="1">
        <v>566</v>
      </c>
      <c r="F198" s="1">
        <v>1</v>
      </c>
      <c r="G198" s="1">
        <v>4</v>
      </c>
      <c r="H198" s="1">
        <v>0</v>
      </c>
      <c r="I198" s="1">
        <v>1</v>
      </c>
      <c r="J198" s="1">
        <v>7</v>
      </c>
      <c r="K198" s="1">
        <v>0</v>
      </c>
      <c r="L198" s="1">
        <v>7</v>
      </c>
      <c r="M198" s="1">
        <v>11</v>
      </c>
      <c r="N198" s="1">
        <v>45</v>
      </c>
      <c r="O198" s="1">
        <v>13</v>
      </c>
      <c r="P198" s="1" t="s">
        <v>336</v>
      </c>
      <c r="Q198" s="1">
        <v>0</v>
      </c>
      <c r="R198" s="1">
        <v>4</v>
      </c>
      <c r="S198" s="1">
        <v>43</v>
      </c>
      <c r="T198" s="1">
        <v>4</v>
      </c>
      <c r="U198" s="1">
        <v>9</v>
      </c>
      <c r="V198" s="1">
        <v>222</v>
      </c>
      <c r="W198" s="1">
        <v>27</v>
      </c>
      <c r="X198" s="1">
        <v>0</v>
      </c>
      <c r="Y198" s="1">
        <v>14</v>
      </c>
      <c r="Z198" s="1">
        <v>42</v>
      </c>
      <c r="AA198" s="1">
        <v>34</v>
      </c>
      <c r="AB198" s="1">
        <v>0</v>
      </c>
      <c r="AC198" s="1">
        <v>29</v>
      </c>
      <c r="AD198" s="1">
        <v>49</v>
      </c>
    </row>
    <row r="199" spans="1:30" x14ac:dyDescent="0.2">
      <c r="A199" s="1" t="s">
        <v>337</v>
      </c>
      <c r="B199" s="1">
        <v>8712</v>
      </c>
      <c r="C199" s="1">
        <v>212</v>
      </c>
      <c r="D199" s="1">
        <v>8500</v>
      </c>
      <c r="E199" s="1">
        <v>8500</v>
      </c>
      <c r="F199" s="1">
        <v>6</v>
      </c>
      <c r="G199" s="1">
        <v>4</v>
      </c>
      <c r="H199" s="1">
        <v>1</v>
      </c>
      <c r="I199" s="1">
        <v>1</v>
      </c>
      <c r="J199" s="1">
        <v>8</v>
      </c>
      <c r="K199" s="1">
        <v>2</v>
      </c>
      <c r="L199" s="1">
        <v>1</v>
      </c>
      <c r="M199" s="1">
        <v>111</v>
      </c>
      <c r="N199" s="1">
        <v>98</v>
      </c>
      <c r="O199" s="1">
        <v>5</v>
      </c>
      <c r="P199" s="1" t="s">
        <v>337</v>
      </c>
      <c r="Q199" s="1">
        <v>10</v>
      </c>
      <c r="R199" s="1">
        <v>3</v>
      </c>
      <c r="S199" s="1">
        <v>114</v>
      </c>
      <c r="T199" s="1">
        <v>36</v>
      </c>
      <c r="U199" s="1">
        <v>28</v>
      </c>
      <c r="V199" s="1">
        <v>8</v>
      </c>
      <c r="W199" s="1">
        <v>7653</v>
      </c>
      <c r="X199" s="1">
        <v>12</v>
      </c>
      <c r="Y199" s="1">
        <v>24</v>
      </c>
      <c r="Z199" s="1">
        <v>80</v>
      </c>
      <c r="AA199" s="1">
        <v>34</v>
      </c>
      <c r="AB199" s="1">
        <v>0</v>
      </c>
      <c r="AC199" s="1">
        <v>138</v>
      </c>
      <c r="AD199" s="1">
        <v>123</v>
      </c>
    </row>
    <row r="200" spans="1:30" x14ac:dyDescent="0.2">
      <c r="A200" s="1" t="s">
        <v>338</v>
      </c>
      <c r="B200" s="1">
        <v>1453</v>
      </c>
      <c r="C200" s="1">
        <v>124</v>
      </c>
      <c r="D200" s="1">
        <v>1329</v>
      </c>
      <c r="E200" s="1">
        <v>1329</v>
      </c>
      <c r="F200" s="1">
        <v>1</v>
      </c>
      <c r="G200" s="1">
        <v>11</v>
      </c>
      <c r="H200" s="1">
        <v>0</v>
      </c>
      <c r="I200" s="1">
        <v>0</v>
      </c>
      <c r="J200" s="1">
        <v>2</v>
      </c>
      <c r="K200" s="1">
        <v>1</v>
      </c>
      <c r="L200" s="1">
        <v>0</v>
      </c>
      <c r="M200" s="1">
        <v>33</v>
      </c>
      <c r="N200" s="1">
        <v>14</v>
      </c>
      <c r="O200" s="1">
        <v>3</v>
      </c>
      <c r="P200" s="1" t="s">
        <v>338</v>
      </c>
      <c r="Q200" s="1">
        <v>2</v>
      </c>
      <c r="R200" s="1">
        <v>1</v>
      </c>
      <c r="S200" s="1">
        <v>39</v>
      </c>
      <c r="T200" s="1">
        <v>5</v>
      </c>
      <c r="U200" s="1">
        <v>6</v>
      </c>
      <c r="V200" s="1">
        <v>2</v>
      </c>
      <c r="W200" s="1">
        <v>12</v>
      </c>
      <c r="X200" s="1">
        <v>1051</v>
      </c>
      <c r="Y200" s="1">
        <v>15</v>
      </c>
      <c r="Z200" s="1">
        <v>34</v>
      </c>
      <c r="AA200" s="1">
        <v>7</v>
      </c>
      <c r="AB200" s="1">
        <v>7</v>
      </c>
      <c r="AC200" s="1">
        <v>51</v>
      </c>
      <c r="AD200" s="1">
        <v>32</v>
      </c>
    </row>
    <row r="201" spans="1:30" x14ac:dyDescent="0.2">
      <c r="A201" s="1" t="s">
        <v>339</v>
      </c>
      <c r="B201" s="1">
        <v>7001</v>
      </c>
      <c r="C201" s="1">
        <v>1400</v>
      </c>
      <c r="D201" s="1">
        <v>5601</v>
      </c>
      <c r="E201" s="1">
        <v>5601</v>
      </c>
      <c r="F201" s="1">
        <v>29</v>
      </c>
      <c r="G201" s="1">
        <v>56</v>
      </c>
      <c r="H201" s="1">
        <v>1</v>
      </c>
      <c r="I201" s="1">
        <v>3</v>
      </c>
      <c r="J201" s="1">
        <v>68</v>
      </c>
      <c r="K201" s="1">
        <v>27</v>
      </c>
      <c r="L201" s="1">
        <v>7</v>
      </c>
      <c r="M201" s="1">
        <v>288</v>
      </c>
      <c r="N201" s="1">
        <v>134</v>
      </c>
      <c r="O201" s="1">
        <v>21</v>
      </c>
      <c r="P201" s="1" t="s">
        <v>339</v>
      </c>
      <c r="Q201" s="1">
        <v>11</v>
      </c>
      <c r="R201" s="1">
        <v>5</v>
      </c>
      <c r="S201" s="1">
        <v>176</v>
      </c>
      <c r="T201" s="1">
        <v>51</v>
      </c>
      <c r="U201" s="1">
        <v>84</v>
      </c>
      <c r="V201" s="1">
        <v>2</v>
      </c>
      <c r="W201" s="1">
        <v>60</v>
      </c>
      <c r="X201" s="1">
        <v>4</v>
      </c>
      <c r="Y201" s="1">
        <v>4014</v>
      </c>
      <c r="Z201" s="1">
        <v>177</v>
      </c>
      <c r="AA201" s="1">
        <v>12</v>
      </c>
      <c r="AB201" s="1">
        <v>4</v>
      </c>
      <c r="AC201" s="1">
        <v>166</v>
      </c>
      <c r="AD201" s="1">
        <v>201</v>
      </c>
    </row>
    <row r="202" spans="1:30" x14ac:dyDescent="0.2">
      <c r="A202" s="1" t="s">
        <v>340</v>
      </c>
      <c r="B202" s="1">
        <v>17358</v>
      </c>
      <c r="C202" s="1">
        <v>601</v>
      </c>
      <c r="D202" s="1">
        <v>16757</v>
      </c>
      <c r="E202" s="1">
        <v>16757</v>
      </c>
      <c r="F202" s="1">
        <v>1</v>
      </c>
      <c r="G202" s="1">
        <v>23</v>
      </c>
      <c r="H202" s="1">
        <v>3</v>
      </c>
      <c r="I202" s="1">
        <v>19</v>
      </c>
      <c r="J202" s="1">
        <v>30</v>
      </c>
      <c r="K202" s="1">
        <v>14</v>
      </c>
      <c r="L202" s="1">
        <v>16</v>
      </c>
      <c r="M202" s="1">
        <v>164</v>
      </c>
      <c r="N202" s="1">
        <v>139</v>
      </c>
      <c r="O202" s="1">
        <v>7</v>
      </c>
      <c r="P202" s="1" t="s">
        <v>340</v>
      </c>
      <c r="Q202" s="1">
        <v>8</v>
      </c>
      <c r="R202" s="1">
        <v>8</v>
      </c>
      <c r="S202" s="1">
        <v>174</v>
      </c>
      <c r="T202" s="1">
        <v>59</v>
      </c>
      <c r="U202" s="1">
        <v>36</v>
      </c>
      <c r="V202" s="1">
        <v>6</v>
      </c>
      <c r="W202" s="1">
        <v>126</v>
      </c>
      <c r="X202" s="1">
        <v>17</v>
      </c>
      <c r="Y202" s="1">
        <v>83</v>
      </c>
      <c r="Z202" s="1">
        <v>15421</v>
      </c>
      <c r="AA202" s="1">
        <v>46</v>
      </c>
      <c r="AB202" s="1">
        <v>7</v>
      </c>
      <c r="AC202" s="1">
        <v>196</v>
      </c>
      <c r="AD202" s="1">
        <v>154</v>
      </c>
    </row>
    <row r="203" spans="1:30" x14ac:dyDescent="0.2">
      <c r="A203" s="1" t="s">
        <v>341</v>
      </c>
      <c r="B203" s="1">
        <v>2856</v>
      </c>
      <c r="C203" s="1">
        <v>403</v>
      </c>
      <c r="D203" s="1">
        <v>2453</v>
      </c>
      <c r="E203" s="1">
        <v>2453</v>
      </c>
      <c r="F203" s="1">
        <v>0</v>
      </c>
      <c r="G203" s="1">
        <v>15</v>
      </c>
      <c r="H203" s="1">
        <v>0</v>
      </c>
      <c r="I203" s="1">
        <v>1</v>
      </c>
      <c r="J203" s="1">
        <v>8</v>
      </c>
      <c r="K203" s="1">
        <v>9</v>
      </c>
      <c r="L203" s="1">
        <v>12</v>
      </c>
      <c r="M203" s="1">
        <v>76</v>
      </c>
      <c r="N203" s="1">
        <v>116</v>
      </c>
      <c r="O203" s="1">
        <v>6</v>
      </c>
      <c r="P203" s="1" t="s">
        <v>341</v>
      </c>
      <c r="Q203" s="1">
        <v>11</v>
      </c>
      <c r="R203" s="1">
        <v>3</v>
      </c>
      <c r="S203" s="1">
        <v>163</v>
      </c>
      <c r="T203" s="1">
        <v>51</v>
      </c>
      <c r="U203" s="1">
        <v>11</v>
      </c>
      <c r="V203" s="1">
        <v>2</v>
      </c>
      <c r="W203" s="1">
        <v>49</v>
      </c>
      <c r="X203" s="1">
        <v>1</v>
      </c>
      <c r="Y203" s="1">
        <v>34</v>
      </c>
      <c r="Z203" s="1">
        <v>104</v>
      </c>
      <c r="AA203" s="1">
        <v>1496</v>
      </c>
      <c r="AB203" s="1">
        <v>0</v>
      </c>
      <c r="AC203" s="1">
        <v>161</v>
      </c>
      <c r="AD203" s="1">
        <v>124</v>
      </c>
    </row>
    <row r="204" spans="1:30" x14ac:dyDescent="0.2">
      <c r="A204" s="1" t="s">
        <v>342</v>
      </c>
      <c r="B204" s="1">
        <v>2151</v>
      </c>
      <c r="C204" s="1">
        <v>608</v>
      </c>
      <c r="D204" s="1">
        <v>1543</v>
      </c>
      <c r="E204" s="1">
        <v>1543</v>
      </c>
      <c r="F204" s="1">
        <v>9</v>
      </c>
      <c r="G204" s="1">
        <v>46</v>
      </c>
      <c r="H204" s="1">
        <v>0</v>
      </c>
      <c r="I204" s="1">
        <v>1</v>
      </c>
      <c r="J204" s="1">
        <v>10</v>
      </c>
      <c r="K204" s="1">
        <v>19</v>
      </c>
      <c r="L204" s="1">
        <v>8</v>
      </c>
      <c r="M204" s="1">
        <v>224</v>
      </c>
      <c r="N204" s="1">
        <v>107</v>
      </c>
      <c r="O204" s="1">
        <v>13</v>
      </c>
      <c r="P204" s="1" t="s">
        <v>342</v>
      </c>
      <c r="Q204" s="1">
        <v>8</v>
      </c>
      <c r="R204" s="1">
        <v>3</v>
      </c>
      <c r="S204" s="1">
        <v>221</v>
      </c>
      <c r="T204" s="1">
        <v>95</v>
      </c>
      <c r="U204" s="1">
        <v>46</v>
      </c>
      <c r="V204" s="1">
        <v>0</v>
      </c>
      <c r="W204" s="1">
        <v>71</v>
      </c>
      <c r="X204" s="1">
        <v>11</v>
      </c>
      <c r="Y204" s="1">
        <v>21</v>
      </c>
      <c r="Z204" s="1">
        <v>103</v>
      </c>
      <c r="AA204" s="1">
        <v>14</v>
      </c>
      <c r="AB204" s="1">
        <v>320</v>
      </c>
      <c r="AC204" s="1">
        <v>126</v>
      </c>
      <c r="AD204" s="1">
        <v>67</v>
      </c>
    </row>
    <row r="205" spans="1:30" x14ac:dyDescent="0.2">
      <c r="A205" s="1" t="s">
        <v>343</v>
      </c>
      <c r="B205" s="1">
        <v>13926</v>
      </c>
      <c r="C205" s="1">
        <v>349</v>
      </c>
      <c r="D205" s="1">
        <v>13577</v>
      </c>
      <c r="E205" s="1">
        <v>13577</v>
      </c>
      <c r="F205" s="1">
        <v>6</v>
      </c>
      <c r="G205" s="1">
        <v>25</v>
      </c>
      <c r="H205" s="1">
        <v>1</v>
      </c>
      <c r="I205" s="1">
        <v>11</v>
      </c>
      <c r="J205" s="1">
        <v>17</v>
      </c>
      <c r="K205" s="1">
        <v>3</v>
      </c>
      <c r="L205" s="1">
        <v>5</v>
      </c>
      <c r="M205" s="1">
        <v>113</v>
      </c>
      <c r="N205" s="1">
        <v>72</v>
      </c>
      <c r="O205" s="1">
        <v>5</v>
      </c>
      <c r="P205" s="1" t="s">
        <v>343</v>
      </c>
      <c r="Q205" s="1">
        <v>3</v>
      </c>
      <c r="R205" s="1">
        <v>5</v>
      </c>
      <c r="S205" s="1">
        <v>134</v>
      </c>
      <c r="T205" s="1">
        <v>62</v>
      </c>
      <c r="U205" s="1">
        <v>19</v>
      </c>
      <c r="V205" s="1">
        <v>3</v>
      </c>
      <c r="W205" s="1">
        <v>58</v>
      </c>
      <c r="X205" s="1">
        <v>4</v>
      </c>
      <c r="Y205" s="1">
        <v>16</v>
      </c>
      <c r="Z205" s="1">
        <v>130</v>
      </c>
      <c r="AA205" s="1">
        <v>32</v>
      </c>
      <c r="AB205" s="1">
        <v>4</v>
      </c>
      <c r="AC205" s="1">
        <v>12631</v>
      </c>
      <c r="AD205" s="1">
        <v>218</v>
      </c>
    </row>
    <row r="206" spans="1:30" x14ac:dyDescent="0.2">
      <c r="A206" s="1" t="s">
        <v>344</v>
      </c>
      <c r="B206" s="1">
        <v>27811</v>
      </c>
      <c r="C206" s="1">
        <v>947</v>
      </c>
      <c r="D206" s="1">
        <v>26864</v>
      </c>
      <c r="E206" s="1">
        <v>26864</v>
      </c>
      <c r="F206" s="1">
        <v>7</v>
      </c>
      <c r="G206" s="1">
        <v>53</v>
      </c>
      <c r="H206" s="1">
        <v>1</v>
      </c>
      <c r="I206" s="1">
        <v>9</v>
      </c>
      <c r="J206" s="1">
        <v>41</v>
      </c>
      <c r="K206" s="1">
        <v>10</v>
      </c>
      <c r="L206" s="1">
        <v>21</v>
      </c>
      <c r="M206" s="1">
        <v>263</v>
      </c>
      <c r="N206" s="1">
        <v>216</v>
      </c>
      <c r="O206" s="1">
        <v>14</v>
      </c>
      <c r="P206" s="1" t="s">
        <v>344</v>
      </c>
      <c r="Q206" s="1">
        <v>23</v>
      </c>
      <c r="R206" s="1">
        <v>3</v>
      </c>
      <c r="S206" s="1">
        <v>253</v>
      </c>
      <c r="T206" s="1">
        <v>75</v>
      </c>
      <c r="U206" s="1">
        <v>49</v>
      </c>
      <c r="V206" s="1">
        <v>29</v>
      </c>
      <c r="W206" s="1">
        <v>109</v>
      </c>
      <c r="X206" s="1">
        <v>1</v>
      </c>
      <c r="Y206" s="1">
        <v>113</v>
      </c>
      <c r="Z206" s="1">
        <v>199</v>
      </c>
      <c r="AA206" s="1">
        <v>60</v>
      </c>
      <c r="AB206" s="1">
        <v>11</v>
      </c>
      <c r="AC206" s="1">
        <v>429</v>
      </c>
      <c r="AD206" s="1">
        <v>24875</v>
      </c>
    </row>
    <row r="207" spans="1:30" x14ac:dyDescent="0.2">
      <c r="A207" s="1" t="s">
        <v>166</v>
      </c>
      <c r="B207" s="1">
        <v>3556</v>
      </c>
      <c r="C207" s="1">
        <v>2174</v>
      </c>
      <c r="D207" s="1">
        <v>1382</v>
      </c>
      <c r="E207" s="1">
        <v>1382</v>
      </c>
      <c r="F207" s="1">
        <v>3</v>
      </c>
      <c r="G207" s="1">
        <v>128</v>
      </c>
      <c r="H207" s="1">
        <v>72</v>
      </c>
      <c r="I207" s="1">
        <v>0</v>
      </c>
      <c r="J207" s="1">
        <v>12</v>
      </c>
      <c r="K207" s="1">
        <v>32</v>
      </c>
      <c r="L207" s="1">
        <v>10</v>
      </c>
      <c r="M207" s="1">
        <v>369</v>
      </c>
      <c r="N207" s="1">
        <v>291</v>
      </c>
      <c r="O207" s="1">
        <v>156</v>
      </c>
      <c r="P207" s="1" t="s">
        <v>166</v>
      </c>
      <c r="Q207" s="1">
        <v>83</v>
      </c>
      <c r="R207" s="1">
        <v>0</v>
      </c>
      <c r="S207" s="1">
        <v>62</v>
      </c>
      <c r="T207" s="1">
        <v>57</v>
      </c>
      <c r="U207" s="1">
        <v>1</v>
      </c>
      <c r="V207" s="1">
        <v>0</v>
      </c>
      <c r="W207" s="1">
        <v>10</v>
      </c>
      <c r="X207" s="1">
        <v>0</v>
      </c>
      <c r="Y207" s="1">
        <v>39</v>
      </c>
      <c r="Z207" s="1">
        <v>3</v>
      </c>
      <c r="AA207" s="1">
        <v>4</v>
      </c>
      <c r="AB207" s="1">
        <v>0</v>
      </c>
      <c r="AC207" s="1">
        <v>19</v>
      </c>
      <c r="AD207" s="1">
        <v>31</v>
      </c>
    </row>
    <row r="208" spans="1:30" x14ac:dyDescent="0.2">
      <c r="A208" s="1" t="s">
        <v>369</v>
      </c>
      <c r="P208" s="1" t="s">
        <v>369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CD23-AF91-4FBE-817A-79084503D72A}">
  <dimension ref="A1:AD76"/>
  <sheetViews>
    <sheetView view="pageBreakPreview" zoomScale="125" zoomScaleSheetLayoutView="125" workbookViewId="0">
      <selection activeCell="K31" sqref="K31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372</v>
      </c>
      <c r="P1" s="1" t="s">
        <v>372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373</v>
      </c>
      <c r="P4" s="1" t="s">
        <v>373</v>
      </c>
    </row>
    <row r="5" spans="1:30" x14ac:dyDescent="0.2">
      <c r="A5" s="1" t="s">
        <v>354</v>
      </c>
      <c r="B5" s="1">
        <v>629999</v>
      </c>
      <c r="C5" s="1">
        <v>421848</v>
      </c>
      <c r="D5" s="1">
        <v>208151</v>
      </c>
      <c r="E5" s="1">
        <v>208151</v>
      </c>
      <c r="F5" s="1">
        <v>4841</v>
      </c>
      <c r="G5" s="1">
        <v>8198</v>
      </c>
      <c r="H5" s="1">
        <v>3347</v>
      </c>
      <c r="I5" s="1">
        <v>2029</v>
      </c>
      <c r="J5" s="1">
        <v>6338</v>
      </c>
      <c r="K5" s="1">
        <v>2987</v>
      </c>
      <c r="L5" s="1">
        <v>1340</v>
      </c>
      <c r="M5" s="1">
        <v>28555</v>
      </c>
      <c r="N5" s="1">
        <v>21564</v>
      </c>
      <c r="O5" s="1">
        <v>6214</v>
      </c>
      <c r="P5" s="1" t="s">
        <v>354</v>
      </c>
      <c r="Q5" s="1">
        <v>4875</v>
      </c>
      <c r="R5" s="1">
        <v>1292</v>
      </c>
      <c r="S5" s="1">
        <v>23347</v>
      </c>
      <c r="T5" s="1">
        <v>5193</v>
      </c>
      <c r="U5" s="1">
        <v>3925</v>
      </c>
      <c r="V5" s="1">
        <v>372</v>
      </c>
      <c r="W5" s="1">
        <v>9735</v>
      </c>
      <c r="X5" s="1">
        <v>1214</v>
      </c>
      <c r="Y5" s="1">
        <v>5137</v>
      </c>
      <c r="Z5" s="1">
        <v>18773</v>
      </c>
      <c r="AA5" s="1">
        <v>2352</v>
      </c>
      <c r="AB5" s="1">
        <v>424</v>
      </c>
      <c r="AC5" s="1">
        <v>16899</v>
      </c>
      <c r="AD5" s="1">
        <v>29200</v>
      </c>
    </row>
    <row r="6" spans="1:30" x14ac:dyDescent="0.2">
      <c r="A6" s="1" t="s">
        <v>374</v>
      </c>
      <c r="B6" s="1">
        <v>214078</v>
      </c>
      <c r="C6" s="1">
        <v>146178</v>
      </c>
      <c r="D6" s="1">
        <v>67900</v>
      </c>
      <c r="E6" s="1">
        <v>67900</v>
      </c>
      <c r="F6" s="1">
        <v>1700</v>
      </c>
      <c r="G6" s="1">
        <v>2532</v>
      </c>
      <c r="H6" s="1">
        <v>1030</v>
      </c>
      <c r="I6" s="1">
        <v>627</v>
      </c>
      <c r="J6" s="1">
        <v>1724</v>
      </c>
      <c r="K6" s="1">
        <v>1041</v>
      </c>
      <c r="L6" s="1">
        <v>525</v>
      </c>
      <c r="M6" s="1">
        <v>9037</v>
      </c>
      <c r="N6" s="1">
        <v>6302</v>
      </c>
      <c r="O6" s="1">
        <v>2185</v>
      </c>
      <c r="P6" s="1" t="s">
        <v>374</v>
      </c>
      <c r="Q6" s="1">
        <v>1718</v>
      </c>
      <c r="R6" s="1">
        <v>425</v>
      </c>
      <c r="S6" s="1">
        <v>7751</v>
      </c>
      <c r="T6" s="1">
        <v>1730</v>
      </c>
      <c r="U6" s="1">
        <v>1161</v>
      </c>
      <c r="V6" s="1">
        <v>49</v>
      </c>
      <c r="W6" s="1">
        <v>3303</v>
      </c>
      <c r="X6" s="1">
        <v>340</v>
      </c>
      <c r="Y6" s="1">
        <v>1641</v>
      </c>
      <c r="Z6" s="1">
        <v>6342</v>
      </c>
      <c r="AA6" s="1">
        <v>786</v>
      </c>
      <c r="AB6" s="1">
        <v>110</v>
      </c>
      <c r="AC6" s="1">
        <v>6057</v>
      </c>
      <c r="AD6" s="1">
        <v>9784</v>
      </c>
    </row>
    <row r="7" spans="1:30" x14ac:dyDescent="0.2">
      <c r="A7" s="1" t="s">
        <v>375</v>
      </c>
      <c r="B7" s="1">
        <v>7555</v>
      </c>
      <c r="C7" s="1">
        <v>4537</v>
      </c>
      <c r="D7" s="1">
        <v>3018</v>
      </c>
      <c r="E7" s="1">
        <v>3018</v>
      </c>
      <c r="F7" s="1">
        <v>62</v>
      </c>
      <c r="G7" s="1">
        <v>63</v>
      </c>
      <c r="H7" s="1">
        <v>115</v>
      </c>
      <c r="I7" s="1">
        <v>33</v>
      </c>
      <c r="J7" s="1">
        <v>78</v>
      </c>
      <c r="K7" s="1">
        <v>31</v>
      </c>
      <c r="L7" s="1">
        <v>12</v>
      </c>
      <c r="M7" s="1">
        <v>282</v>
      </c>
      <c r="N7" s="1">
        <v>303</v>
      </c>
      <c r="O7" s="1">
        <v>46</v>
      </c>
      <c r="P7" s="1" t="s">
        <v>375</v>
      </c>
      <c r="Q7" s="1">
        <v>58</v>
      </c>
      <c r="R7" s="1">
        <v>5</v>
      </c>
      <c r="S7" s="1">
        <v>395</v>
      </c>
      <c r="T7" s="1">
        <v>109</v>
      </c>
      <c r="U7" s="1">
        <v>71</v>
      </c>
      <c r="V7" s="1">
        <v>3</v>
      </c>
      <c r="W7" s="1">
        <v>169</v>
      </c>
      <c r="X7" s="1">
        <v>12</v>
      </c>
      <c r="Y7" s="1">
        <v>97</v>
      </c>
      <c r="Z7" s="1">
        <v>234</v>
      </c>
      <c r="AA7" s="1">
        <v>76</v>
      </c>
      <c r="AB7" s="1">
        <v>0</v>
      </c>
      <c r="AC7" s="1">
        <v>264</v>
      </c>
      <c r="AD7" s="1">
        <v>500</v>
      </c>
    </row>
    <row r="8" spans="1:30" x14ac:dyDescent="0.2">
      <c r="A8" s="1" t="s">
        <v>376</v>
      </c>
      <c r="B8" s="1">
        <v>327321</v>
      </c>
      <c r="C8" s="1">
        <v>205289</v>
      </c>
      <c r="D8" s="1">
        <v>122032</v>
      </c>
      <c r="E8" s="1">
        <v>122032</v>
      </c>
      <c r="F8" s="1">
        <v>2904</v>
      </c>
      <c r="G8" s="1">
        <v>5236</v>
      </c>
      <c r="H8" s="1">
        <v>2048</v>
      </c>
      <c r="I8" s="1">
        <v>1219</v>
      </c>
      <c r="J8" s="1">
        <v>4293</v>
      </c>
      <c r="K8" s="1">
        <v>1718</v>
      </c>
      <c r="L8" s="1">
        <v>735</v>
      </c>
      <c r="M8" s="1">
        <v>16588</v>
      </c>
      <c r="N8" s="1">
        <v>12400</v>
      </c>
      <c r="O8" s="1">
        <v>3408</v>
      </c>
      <c r="P8" s="1" t="s">
        <v>376</v>
      </c>
      <c r="Q8" s="1">
        <v>2796</v>
      </c>
      <c r="R8" s="1">
        <v>702</v>
      </c>
      <c r="S8" s="1">
        <v>13886</v>
      </c>
      <c r="T8" s="1">
        <v>3011</v>
      </c>
      <c r="U8" s="1">
        <v>2542</v>
      </c>
      <c r="V8" s="1">
        <v>293</v>
      </c>
      <c r="W8" s="1">
        <v>5675</v>
      </c>
      <c r="X8" s="1">
        <v>703</v>
      </c>
      <c r="Y8" s="1">
        <v>3039</v>
      </c>
      <c r="Z8" s="1">
        <v>10748</v>
      </c>
      <c r="AA8" s="1">
        <v>1431</v>
      </c>
      <c r="AB8" s="1">
        <v>283</v>
      </c>
      <c r="AC8" s="1">
        <v>9832</v>
      </c>
      <c r="AD8" s="1">
        <v>16542</v>
      </c>
    </row>
    <row r="9" spans="1:30" x14ac:dyDescent="0.2">
      <c r="A9" s="1" t="s">
        <v>377</v>
      </c>
      <c r="B9" s="1">
        <v>81045</v>
      </c>
      <c r="C9" s="1">
        <v>65844</v>
      </c>
      <c r="D9" s="1">
        <v>15201</v>
      </c>
      <c r="E9" s="1">
        <v>15201</v>
      </c>
      <c r="F9" s="1">
        <v>175</v>
      </c>
      <c r="G9" s="1">
        <v>367</v>
      </c>
      <c r="H9" s="1">
        <v>154</v>
      </c>
      <c r="I9" s="1">
        <v>150</v>
      </c>
      <c r="J9" s="1">
        <v>243</v>
      </c>
      <c r="K9" s="1">
        <v>197</v>
      </c>
      <c r="L9" s="1">
        <v>68</v>
      </c>
      <c r="M9" s="1">
        <v>2648</v>
      </c>
      <c r="N9" s="1">
        <v>2559</v>
      </c>
      <c r="O9" s="1">
        <v>575</v>
      </c>
      <c r="P9" s="1" t="s">
        <v>377</v>
      </c>
      <c r="Q9" s="1">
        <v>303</v>
      </c>
      <c r="R9" s="1">
        <v>160</v>
      </c>
      <c r="S9" s="1">
        <v>1315</v>
      </c>
      <c r="T9" s="1">
        <v>343</v>
      </c>
      <c r="U9" s="1">
        <v>151</v>
      </c>
      <c r="V9" s="1">
        <v>27</v>
      </c>
      <c r="W9" s="1">
        <v>588</v>
      </c>
      <c r="X9" s="1">
        <v>159</v>
      </c>
      <c r="Y9" s="1">
        <v>360</v>
      </c>
      <c r="Z9" s="1">
        <v>1449</v>
      </c>
      <c r="AA9" s="1">
        <v>59</v>
      </c>
      <c r="AB9" s="1">
        <v>31</v>
      </c>
      <c r="AC9" s="1">
        <v>746</v>
      </c>
      <c r="AD9" s="1">
        <v>2374</v>
      </c>
    </row>
    <row r="10" spans="1:30" x14ac:dyDescent="0.2">
      <c r="A10" s="1" t="s">
        <v>34</v>
      </c>
      <c r="P10" s="1" t="s">
        <v>34</v>
      </c>
    </row>
    <row r="11" spans="1:30" x14ac:dyDescent="0.2">
      <c r="A11" s="1" t="s">
        <v>354</v>
      </c>
      <c r="B11" s="1">
        <v>322251</v>
      </c>
      <c r="C11" s="1">
        <v>215194</v>
      </c>
      <c r="D11" s="1">
        <v>107057</v>
      </c>
      <c r="E11" s="1">
        <v>107057</v>
      </c>
      <c r="F11" s="1">
        <v>2464</v>
      </c>
      <c r="G11" s="1">
        <v>4219</v>
      </c>
      <c r="H11" s="1">
        <v>1692</v>
      </c>
      <c r="I11" s="1">
        <v>1013</v>
      </c>
      <c r="J11" s="1">
        <v>3185</v>
      </c>
      <c r="K11" s="1">
        <v>1559</v>
      </c>
      <c r="L11" s="1">
        <v>722</v>
      </c>
      <c r="M11" s="1">
        <v>14689</v>
      </c>
      <c r="N11" s="1">
        <v>11108</v>
      </c>
      <c r="O11" s="1">
        <v>3123</v>
      </c>
      <c r="P11" s="1" t="s">
        <v>354</v>
      </c>
      <c r="Q11" s="1">
        <v>2585</v>
      </c>
      <c r="R11" s="1">
        <v>658</v>
      </c>
      <c r="S11" s="1">
        <v>11831</v>
      </c>
      <c r="T11" s="1">
        <v>2616</v>
      </c>
      <c r="U11" s="1">
        <v>2231</v>
      </c>
      <c r="V11" s="1">
        <v>284</v>
      </c>
      <c r="W11" s="1">
        <v>5053</v>
      </c>
      <c r="X11" s="1">
        <v>635</v>
      </c>
      <c r="Y11" s="1">
        <v>2700</v>
      </c>
      <c r="Z11" s="1">
        <v>9636</v>
      </c>
      <c r="AA11" s="1">
        <v>1312</v>
      </c>
      <c r="AB11" s="1">
        <v>228</v>
      </c>
      <c r="AC11" s="1">
        <v>8557</v>
      </c>
      <c r="AD11" s="1">
        <v>14957</v>
      </c>
    </row>
    <row r="12" spans="1:30" x14ac:dyDescent="0.2">
      <c r="A12" s="1" t="s">
        <v>374</v>
      </c>
      <c r="B12" s="1">
        <v>110906</v>
      </c>
      <c r="C12" s="1">
        <v>75926</v>
      </c>
      <c r="D12" s="1">
        <v>34980</v>
      </c>
      <c r="E12" s="1">
        <v>34980</v>
      </c>
      <c r="F12" s="1">
        <v>844</v>
      </c>
      <c r="G12" s="1">
        <v>1347</v>
      </c>
      <c r="H12" s="1">
        <v>511</v>
      </c>
      <c r="I12" s="1">
        <v>309</v>
      </c>
      <c r="J12" s="1">
        <v>871</v>
      </c>
      <c r="K12" s="1">
        <v>574</v>
      </c>
      <c r="L12" s="1">
        <v>273</v>
      </c>
      <c r="M12" s="1">
        <v>4630</v>
      </c>
      <c r="N12" s="1">
        <v>3193</v>
      </c>
      <c r="O12" s="1">
        <v>1122</v>
      </c>
      <c r="P12" s="1" t="s">
        <v>374</v>
      </c>
      <c r="Q12" s="1">
        <v>894</v>
      </c>
      <c r="R12" s="1">
        <v>225</v>
      </c>
      <c r="S12" s="1">
        <v>3993</v>
      </c>
      <c r="T12" s="1">
        <v>874</v>
      </c>
      <c r="U12" s="1">
        <v>607</v>
      </c>
      <c r="V12" s="1">
        <v>28</v>
      </c>
      <c r="W12" s="1">
        <v>1721</v>
      </c>
      <c r="X12" s="1">
        <v>183</v>
      </c>
      <c r="Y12" s="1">
        <v>853</v>
      </c>
      <c r="Z12" s="1">
        <v>3313</v>
      </c>
      <c r="AA12" s="1">
        <v>415</v>
      </c>
      <c r="AB12" s="1">
        <v>59</v>
      </c>
      <c r="AC12" s="1">
        <v>3128</v>
      </c>
      <c r="AD12" s="1">
        <v>5013</v>
      </c>
    </row>
    <row r="13" spans="1:30" x14ac:dyDescent="0.2">
      <c r="A13" s="1" t="s">
        <v>375</v>
      </c>
      <c r="B13" s="1">
        <v>4077</v>
      </c>
      <c r="C13" s="1">
        <v>2460</v>
      </c>
      <c r="D13" s="1">
        <v>1617</v>
      </c>
      <c r="E13" s="1">
        <v>1617</v>
      </c>
      <c r="F13" s="1">
        <v>31</v>
      </c>
      <c r="G13" s="1">
        <v>32</v>
      </c>
      <c r="H13" s="1">
        <v>56</v>
      </c>
      <c r="I13" s="1">
        <v>20</v>
      </c>
      <c r="J13" s="1">
        <v>43</v>
      </c>
      <c r="K13" s="1">
        <v>10</v>
      </c>
      <c r="L13" s="1">
        <v>5</v>
      </c>
      <c r="M13" s="1">
        <v>146</v>
      </c>
      <c r="N13" s="1">
        <v>157</v>
      </c>
      <c r="O13" s="1">
        <v>21</v>
      </c>
      <c r="P13" s="1" t="s">
        <v>375</v>
      </c>
      <c r="Q13" s="1">
        <v>32</v>
      </c>
      <c r="R13" s="1">
        <v>5</v>
      </c>
      <c r="S13" s="1">
        <v>212</v>
      </c>
      <c r="T13" s="1">
        <v>51</v>
      </c>
      <c r="U13" s="1">
        <v>47</v>
      </c>
      <c r="V13" s="1">
        <v>3</v>
      </c>
      <c r="W13" s="1">
        <v>93</v>
      </c>
      <c r="X13" s="1">
        <v>4</v>
      </c>
      <c r="Y13" s="1">
        <v>53</v>
      </c>
      <c r="Z13" s="1">
        <v>131</v>
      </c>
      <c r="AA13" s="1">
        <v>56</v>
      </c>
      <c r="AB13" s="1">
        <v>0</v>
      </c>
      <c r="AC13" s="1">
        <v>130</v>
      </c>
      <c r="AD13" s="1">
        <v>279</v>
      </c>
    </row>
    <row r="14" spans="1:30" x14ac:dyDescent="0.2">
      <c r="A14" s="1" t="s">
        <v>376</v>
      </c>
      <c r="B14" s="1">
        <v>172314</v>
      </c>
      <c r="C14" s="1">
        <v>108563</v>
      </c>
      <c r="D14" s="1">
        <v>63751</v>
      </c>
      <c r="E14" s="1">
        <v>63751</v>
      </c>
      <c r="F14" s="1">
        <v>1500</v>
      </c>
      <c r="G14" s="1">
        <v>2649</v>
      </c>
      <c r="H14" s="1">
        <v>1042</v>
      </c>
      <c r="I14" s="1">
        <v>598</v>
      </c>
      <c r="J14" s="1">
        <v>2149</v>
      </c>
      <c r="K14" s="1">
        <v>895</v>
      </c>
      <c r="L14" s="1">
        <v>415</v>
      </c>
      <c r="M14" s="1">
        <v>8752</v>
      </c>
      <c r="N14" s="1">
        <v>6577</v>
      </c>
      <c r="O14" s="1">
        <v>1775</v>
      </c>
      <c r="P14" s="1" t="s">
        <v>376</v>
      </c>
      <c r="Q14" s="1">
        <v>1511</v>
      </c>
      <c r="R14" s="1">
        <v>391</v>
      </c>
      <c r="S14" s="1">
        <v>7054</v>
      </c>
      <c r="T14" s="1">
        <v>1541</v>
      </c>
      <c r="U14" s="1">
        <v>1471</v>
      </c>
      <c r="V14" s="1">
        <v>234</v>
      </c>
      <c r="W14" s="1">
        <v>2970</v>
      </c>
      <c r="X14" s="1">
        <v>370</v>
      </c>
      <c r="Y14" s="1">
        <v>1652</v>
      </c>
      <c r="Z14" s="1">
        <v>5551</v>
      </c>
      <c r="AA14" s="1">
        <v>824</v>
      </c>
      <c r="AB14" s="1">
        <v>161</v>
      </c>
      <c r="AC14" s="1">
        <v>4993</v>
      </c>
      <c r="AD14" s="1">
        <v>8676</v>
      </c>
    </row>
    <row r="15" spans="1:30" x14ac:dyDescent="0.2">
      <c r="A15" s="1" t="s">
        <v>377</v>
      </c>
      <c r="B15" s="1">
        <v>34954</v>
      </c>
      <c r="C15" s="1">
        <v>28245</v>
      </c>
      <c r="D15" s="1">
        <v>6709</v>
      </c>
      <c r="E15" s="1">
        <v>6709</v>
      </c>
      <c r="F15" s="1">
        <v>89</v>
      </c>
      <c r="G15" s="1">
        <v>191</v>
      </c>
      <c r="H15" s="1">
        <v>83</v>
      </c>
      <c r="I15" s="1">
        <v>86</v>
      </c>
      <c r="J15" s="1">
        <v>122</v>
      </c>
      <c r="K15" s="1">
        <v>80</v>
      </c>
      <c r="L15" s="1">
        <v>29</v>
      </c>
      <c r="M15" s="1">
        <v>1161</v>
      </c>
      <c r="N15" s="1">
        <v>1181</v>
      </c>
      <c r="O15" s="1">
        <v>205</v>
      </c>
      <c r="P15" s="1" t="s">
        <v>377</v>
      </c>
      <c r="Q15" s="1">
        <v>148</v>
      </c>
      <c r="R15" s="1">
        <v>37</v>
      </c>
      <c r="S15" s="1">
        <v>572</v>
      </c>
      <c r="T15" s="1">
        <v>150</v>
      </c>
      <c r="U15" s="1">
        <v>106</v>
      </c>
      <c r="V15" s="1">
        <v>19</v>
      </c>
      <c r="W15" s="1">
        <v>269</v>
      </c>
      <c r="X15" s="1">
        <v>78</v>
      </c>
      <c r="Y15" s="1">
        <v>142</v>
      </c>
      <c r="Z15" s="1">
        <v>641</v>
      </c>
      <c r="AA15" s="1">
        <v>17</v>
      </c>
      <c r="AB15" s="1">
        <v>8</v>
      </c>
      <c r="AC15" s="1">
        <v>306</v>
      </c>
      <c r="AD15" s="1">
        <v>989</v>
      </c>
    </row>
    <row r="16" spans="1:30" x14ac:dyDescent="0.2">
      <c r="A16" s="1" t="s">
        <v>35</v>
      </c>
      <c r="P16" s="1" t="s">
        <v>35</v>
      </c>
    </row>
    <row r="17" spans="1:30" x14ac:dyDescent="0.2">
      <c r="A17" s="1" t="s">
        <v>354</v>
      </c>
      <c r="B17" s="1">
        <v>307748</v>
      </c>
      <c r="C17" s="1">
        <v>206654</v>
      </c>
      <c r="D17" s="1">
        <v>101094</v>
      </c>
      <c r="E17" s="1">
        <v>101094</v>
      </c>
      <c r="F17" s="1">
        <v>2377</v>
      </c>
      <c r="G17" s="1">
        <v>3979</v>
      </c>
      <c r="H17" s="1">
        <v>1655</v>
      </c>
      <c r="I17" s="1">
        <v>1016</v>
      </c>
      <c r="J17" s="1">
        <v>3153</v>
      </c>
      <c r="K17" s="1">
        <v>1428</v>
      </c>
      <c r="L17" s="1">
        <v>618</v>
      </c>
      <c r="M17" s="1">
        <v>13866</v>
      </c>
      <c r="N17" s="1">
        <v>10456</v>
      </c>
      <c r="O17" s="1">
        <v>3091</v>
      </c>
      <c r="P17" s="1" t="s">
        <v>354</v>
      </c>
      <c r="Q17" s="1">
        <v>2290</v>
      </c>
      <c r="R17" s="1">
        <v>634</v>
      </c>
      <c r="S17" s="1">
        <v>11516</v>
      </c>
      <c r="T17" s="1">
        <v>2577</v>
      </c>
      <c r="U17" s="1">
        <v>1694</v>
      </c>
      <c r="V17" s="1">
        <v>88</v>
      </c>
      <c r="W17" s="1">
        <v>4682</v>
      </c>
      <c r="X17" s="1">
        <v>579</v>
      </c>
      <c r="Y17" s="1">
        <v>2437</v>
      </c>
      <c r="Z17" s="1">
        <v>9137</v>
      </c>
      <c r="AA17" s="1">
        <v>1040</v>
      </c>
      <c r="AB17" s="1">
        <v>196</v>
      </c>
      <c r="AC17" s="1">
        <v>8342</v>
      </c>
      <c r="AD17" s="1">
        <v>14243</v>
      </c>
    </row>
    <row r="18" spans="1:30" x14ac:dyDescent="0.2">
      <c r="A18" s="1" t="s">
        <v>374</v>
      </c>
      <c r="B18" s="1">
        <v>103172</v>
      </c>
      <c r="C18" s="1">
        <v>70252</v>
      </c>
      <c r="D18" s="1">
        <v>32920</v>
      </c>
      <c r="E18" s="1">
        <v>32920</v>
      </c>
      <c r="F18" s="1">
        <v>856</v>
      </c>
      <c r="G18" s="1">
        <v>1185</v>
      </c>
      <c r="H18" s="1">
        <v>519</v>
      </c>
      <c r="I18" s="1">
        <v>318</v>
      </c>
      <c r="J18" s="1">
        <v>853</v>
      </c>
      <c r="K18" s="1">
        <v>467</v>
      </c>
      <c r="L18" s="1">
        <v>252</v>
      </c>
      <c r="M18" s="1">
        <v>4407</v>
      </c>
      <c r="N18" s="1">
        <v>3109</v>
      </c>
      <c r="O18" s="1">
        <v>1063</v>
      </c>
      <c r="P18" s="1" t="s">
        <v>374</v>
      </c>
      <c r="Q18" s="1">
        <v>824</v>
      </c>
      <c r="R18" s="1">
        <v>200</v>
      </c>
      <c r="S18" s="1">
        <v>3758</v>
      </c>
      <c r="T18" s="1">
        <v>856</v>
      </c>
      <c r="U18" s="1">
        <v>554</v>
      </c>
      <c r="V18" s="1">
        <v>21</v>
      </c>
      <c r="W18" s="1">
        <v>1582</v>
      </c>
      <c r="X18" s="1">
        <v>157</v>
      </c>
      <c r="Y18" s="1">
        <v>788</v>
      </c>
      <c r="Z18" s="1">
        <v>3029</v>
      </c>
      <c r="AA18" s="1">
        <v>371</v>
      </c>
      <c r="AB18" s="1">
        <v>51</v>
      </c>
      <c r="AC18" s="1">
        <v>2929</v>
      </c>
      <c r="AD18" s="1">
        <v>4771</v>
      </c>
    </row>
    <row r="19" spans="1:30" x14ac:dyDescent="0.2">
      <c r="A19" s="1" t="s">
        <v>375</v>
      </c>
      <c r="B19" s="1">
        <v>3478</v>
      </c>
      <c r="C19" s="1">
        <v>2077</v>
      </c>
      <c r="D19" s="1">
        <v>1401</v>
      </c>
      <c r="E19" s="1">
        <v>1401</v>
      </c>
      <c r="F19" s="1">
        <v>31</v>
      </c>
      <c r="G19" s="1">
        <v>31</v>
      </c>
      <c r="H19" s="1">
        <v>59</v>
      </c>
      <c r="I19" s="1">
        <v>13</v>
      </c>
      <c r="J19" s="1">
        <v>35</v>
      </c>
      <c r="K19" s="1">
        <v>21</v>
      </c>
      <c r="L19" s="1">
        <v>7</v>
      </c>
      <c r="M19" s="1">
        <v>136</v>
      </c>
      <c r="N19" s="1">
        <v>146</v>
      </c>
      <c r="O19" s="1">
        <v>25</v>
      </c>
      <c r="P19" s="1" t="s">
        <v>375</v>
      </c>
      <c r="Q19" s="1">
        <v>26</v>
      </c>
      <c r="R19" s="1">
        <v>0</v>
      </c>
      <c r="S19" s="1">
        <v>183</v>
      </c>
      <c r="T19" s="1">
        <v>58</v>
      </c>
      <c r="U19" s="1">
        <v>24</v>
      </c>
      <c r="V19" s="1">
        <v>0</v>
      </c>
      <c r="W19" s="1">
        <v>76</v>
      </c>
      <c r="X19" s="1">
        <v>8</v>
      </c>
      <c r="Y19" s="1">
        <v>44</v>
      </c>
      <c r="Z19" s="1">
        <v>103</v>
      </c>
      <c r="AA19" s="1">
        <v>20</v>
      </c>
      <c r="AB19" s="1">
        <v>0</v>
      </c>
      <c r="AC19" s="1">
        <v>134</v>
      </c>
      <c r="AD19" s="1">
        <v>221</v>
      </c>
    </row>
    <row r="20" spans="1:30" x14ac:dyDescent="0.2">
      <c r="A20" s="1" t="s">
        <v>376</v>
      </c>
      <c r="B20" s="1">
        <v>155007</v>
      </c>
      <c r="C20" s="1">
        <v>96726</v>
      </c>
      <c r="D20" s="1">
        <v>58281</v>
      </c>
      <c r="E20" s="1">
        <v>58281</v>
      </c>
      <c r="F20" s="1">
        <v>1404</v>
      </c>
      <c r="G20" s="1">
        <v>2587</v>
      </c>
      <c r="H20" s="1">
        <v>1006</v>
      </c>
      <c r="I20" s="1">
        <v>621</v>
      </c>
      <c r="J20" s="1">
        <v>2144</v>
      </c>
      <c r="K20" s="1">
        <v>823</v>
      </c>
      <c r="L20" s="1">
        <v>320</v>
      </c>
      <c r="M20" s="1">
        <v>7836</v>
      </c>
      <c r="N20" s="1">
        <v>5823</v>
      </c>
      <c r="O20" s="1">
        <v>1633</v>
      </c>
      <c r="P20" s="1" t="s">
        <v>376</v>
      </c>
      <c r="Q20" s="1">
        <v>1285</v>
      </c>
      <c r="R20" s="1">
        <v>311</v>
      </c>
      <c r="S20" s="1">
        <v>6832</v>
      </c>
      <c r="T20" s="1">
        <v>1470</v>
      </c>
      <c r="U20" s="1">
        <v>1071</v>
      </c>
      <c r="V20" s="1">
        <v>59</v>
      </c>
      <c r="W20" s="1">
        <v>2705</v>
      </c>
      <c r="X20" s="1">
        <v>333</v>
      </c>
      <c r="Y20" s="1">
        <v>1387</v>
      </c>
      <c r="Z20" s="1">
        <v>5197</v>
      </c>
      <c r="AA20" s="1">
        <v>607</v>
      </c>
      <c r="AB20" s="1">
        <v>122</v>
      </c>
      <c r="AC20" s="1">
        <v>4839</v>
      </c>
      <c r="AD20" s="1">
        <v>7866</v>
      </c>
    </row>
    <row r="21" spans="1:30" x14ac:dyDescent="0.2">
      <c r="A21" s="1" t="s">
        <v>377</v>
      </c>
      <c r="B21" s="1">
        <v>46091</v>
      </c>
      <c r="C21" s="1">
        <v>37599</v>
      </c>
      <c r="D21" s="1">
        <v>8492</v>
      </c>
      <c r="E21" s="1">
        <v>8492</v>
      </c>
      <c r="F21" s="1">
        <v>86</v>
      </c>
      <c r="G21" s="1">
        <v>176</v>
      </c>
      <c r="H21" s="1">
        <v>71</v>
      </c>
      <c r="I21" s="1">
        <v>64</v>
      </c>
      <c r="J21" s="1">
        <v>121</v>
      </c>
      <c r="K21" s="1">
        <v>117</v>
      </c>
      <c r="L21" s="1">
        <v>39</v>
      </c>
      <c r="M21" s="1">
        <v>1487</v>
      </c>
      <c r="N21" s="1">
        <v>1378</v>
      </c>
      <c r="O21" s="1">
        <v>370</v>
      </c>
      <c r="P21" s="1" t="s">
        <v>377</v>
      </c>
      <c r="Q21" s="1">
        <v>155</v>
      </c>
      <c r="R21" s="1">
        <v>123</v>
      </c>
      <c r="S21" s="1">
        <v>743</v>
      </c>
      <c r="T21" s="1">
        <v>193</v>
      </c>
      <c r="U21" s="1">
        <v>45</v>
      </c>
      <c r="V21" s="1">
        <v>8</v>
      </c>
      <c r="W21" s="1">
        <v>319</v>
      </c>
      <c r="X21" s="1">
        <v>81</v>
      </c>
      <c r="Y21" s="1">
        <v>218</v>
      </c>
      <c r="Z21" s="1">
        <v>808</v>
      </c>
      <c r="AA21" s="1">
        <v>42</v>
      </c>
      <c r="AB21" s="1">
        <v>23</v>
      </c>
      <c r="AC21" s="1">
        <v>440</v>
      </c>
      <c r="AD21" s="1">
        <v>1385</v>
      </c>
    </row>
    <row r="22" spans="1:30" x14ac:dyDescent="0.2">
      <c r="A22" s="1" t="s">
        <v>378</v>
      </c>
      <c r="P22" s="1" t="s">
        <v>378</v>
      </c>
    </row>
    <row r="23" spans="1:30" x14ac:dyDescent="0.2">
      <c r="A23" s="1" t="s">
        <v>379</v>
      </c>
      <c r="B23" s="1">
        <v>221633</v>
      </c>
      <c r="C23" s="1">
        <v>150715</v>
      </c>
      <c r="D23" s="1">
        <v>70918</v>
      </c>
      <c r="E23" s="1">
        <v>70918</v>
      </c>
      <c r="F23" s="1">
        <v>1762</v>
      </c>
      <c r="G23" s="1">
        <v>2595</v>
      </c>
      <c r="H23" s="1">
        <v>1145</v>
      </c>
      <c r="I23" s="1">
        <v>660</v>
      </c>
      <c r="J23" s="1">
        <v>1802</v>
      </c>
      <c r="K23" s="1">
        <v>1072</v>
      </c>
      <c r="L23" s="1">
        <v>537</v>
      </c>
      <c r="M23" s="1">
        <v>9319</v>
      </c>
      <c r="N23" s="1">
        <v>6605</v>
      </c>
      <c r="O23" s="1">
        <v>2231</v>
      </c>
      <c r="P23" s="1" t="s">
        <v>379</v>
      </c>
      <c r="Q23" s="1">
        <v>1776</v>
      </c>
      <c r="R23" s="1">
        <v>430</v>
      </c>
      <c r="S23" s="1">
        <v>8146</v>
      </c>
      <c r="T23" s="1">
        <v>1839</v>
      </c>
      <c r="U23" s="1">
        <v>1232</v>
      </c>
      <c r="V23" s="1">
        <v>52</v>
      </c>
      <c r="W23" s="1">
        <v>3472</v>
      </c>
      <c r="X23" s="1">
        <v>352</v>
      </c>
      <c r="Y23" s="1">
        <v>1738</v>
      </c>
      <c r="Z23" s="1">
        <v>6576</v>
      </c>
      <c r="AA23" s="1">
        <v>862</v>
      </c>
      <c r="AB23" s="1">
        <v>110</v>
      </c>
      <c r="AC23" s="1">
        <v>6321</v>
      </c>
      <c r="AD23" s="1">
        <v>10284</v>
      </c>
    </row>
    <row r="24" spans="1:30" x14ac:dyDescent="0.2">
      <c r="A24" s="1" t="s">
        <v>380</v>
      </c>
      <c r="B24" s="1">
        <v>34623</v>
      </c>
      <c r="C24" s="1">
        <v>25704</v>
      </c>
      <c r="D24" s="1">
        <v>8919</v>
      </c>
      <c r="E24" s="1">
        <v>8919</v>
      </c>
      <c r="F24" s="1">
        <v>371</v>
      </c>
      <c r="G24" s="1">
        <v>437</v>
      </c>
      <c r="H24" s="1">
        <v>147</v>
      </c>
      <c r="I24" s="1">
        <v>127</v>
      </c>
      <c r="J24" s="1">
        <v>309</v>
      </c>
      <c r="K24" s="1">
        <v>209</v>
      </c>
      <c r="L24" s="1">
        <v>83</v>
      </c>
      <c r="M24" s="1">
        <v>1389</v>
      </c>
      <c r="N24" s="1">
        <v>854</v>
      </c>
      <c r="O24" s="1">
        <v>310</v>
      </c>
      <c r="P24" s="1" t="s">
        <v>380</v>
      </c>
      <c r="Q24" s="1">
        <v>234</v>
      </c>
      <c r="R24" s="1">
        <v>94</v>
      </c>
      <c r="S24" s="1">
        <v>831</v>
      </c>
      <c r="T24" s="1">
        <v>178</v>
      </c>
      <c r="U24" s="1">
        <v>122</v>
      </c>
      <c r="V24" s="1">
        <v>3</v>
      </c>
      <c r="W24" s="1">
        <v>405</v>
      </c>
      <c r="X24" s="1">
        <v>25</v>
      </c>
      <c r="Y24" s="1">
        <v>195</v>
      </c>
      <c r="Z24" s="1">
        <v>685</v>
      </c>
      <c r="AA24" s="1">
        <v>88</v>
      </c>
      <c r="AB24" s="1">
        <v>8</v>
      </c>
      <c r="AC24" s="1">
        <v>720</v>
      </c>
      <c r="AD24" s="1">
        <v>1095</v>
      </c>
    </row>
    <row r="25" spans="1:30" x14ac:dyDescent="0.2">
      <c r="A25" s="1" t="s">
        <v>381</v>
      </c>
      <c r="B25" s="1">
        <v>24654</v>
      </c>
      <c r="C25" s="1">
        <v>18568</v>
      </c>
      <c r="D25" s="1">
        <v>6086</v>
      </c>
      <c r="E25" s="1">
        <v>6086</v>
      </c>
      <c r="F25" s="1">
        <v>185</v>
      </c>
      <c r="G25" s="1">
        <v>277</v>
      </c>
      <c r="H25" s="1">
        <v>86</v>
      </c>
      <c r="I25" s="1">
        <v>60</v>
      </c>
      <c r="J25" s="1">
        <v>174</v>
      </c>
      <c r="K25" s="1">
        <v>103</v>
      </c>
      <c r="L25" s="1">
        <v>37</v>
      </c>
      <c r="M25" s="1">
        <v>987</v>
      </c>
      <c r="N25" s="1">
        <v>669</v>
      </c>
      <c r="O25" s="1">
        <v>240</v>
      </c>
      <c r="P25" s="1" t="s">
        <v>381</v>
      </c>
      <c r="Q25" s="1">
        <v>225</v>
      </c>
      <c r="R25" s="1">
        <v>39</v>
      </c>
      <c r="S25" s="1">
        <v>596</v>
      </c>
      <c r="T25" s="1">
        <v>149</v>
      </c>
      <c r="U25" s="1">
        <v>65</v>
      </c>
      <c r="V25" s="1">
        <v>6</v>
      </c>
      <c r="W25" s="1">
        <v>219</v>
      </c>
      <c r="X25" s="1">
        <v>29</v>
      </c>
      <c r="Y25" s="1">
        <v>137</v>
      </c>
      <c r="Z25" s="1">
        <v>470</v>
      </c>
      <c r="AA25" s="1">
        <v>41</v>
      </c>
      <c r="AB25" s="1">
        <v>11</v>
      </c>
      <c r="AC25" s="1">
        <v>477</v>
      </c>
      <c r="AD25" s="1">
        <v>804</v>
      </c>
    </row>
    <row r="26" spans="1:30" x14ac:dyDescent="0.2">
      <c r="A26" s="1" t="s">
        <v>382</v>
      </c>
      <c r="B26" s="1">
        <v>20046</v>
      </c>
      <c r="C26" s="1">
        <v>15202</v>
      </c>
      <c r="D26" s="1">
        <v>4844</v>
      </c>
      <c r="E26" s="1">
        <v>4844</v>
      </c>
      <c r="F26" s="1">
        <v>157</v>
      </c>
      <c r="G26" s="1">
        <v>242</v>
      </c>
      <c r="H26" s="1">
        <v>92</v>
      </c>
      <c r="I26" s="1">
        <v>51</v>
      </c>
      <c r="J26" s="1">
        <v>125</v>
      </c>
      <c r="K26" s="1">
        <v>84</v>
      </c>
      <c r="L26" s="1">
        <v>37</v>
      </c>
      <c r="M26" s="1">
        <v>743</v>
      </c>
      <c r="N26" s="1">
        <v>511</v>
      </c>
      <c r="O26" s="1">
        <v>199</v>
      </c>
      <c r="P26" s="1" t="s">
        <v>382</v>
      </c>
      <c r="Q26" s="1">
        <v>127</v>
      </c>
      <c r="R26" s="1">
        <v>35</v>
      </c>
      <c r="S26" s="1">
        <v>456</v>
      </c>
      <c r="T26" s="1">
        <v>109</v>
      </c>
      <c r="U26" s="1">
        <v>62</v>
      </c>
      <c r="V26" s="1">
        <v>2</v>
      </c>
      <c r="W26" s="1">
        <v>188</v>
      </c>
      <c r="X26" s="1">
        <v>39</v>
      </c>
      <c r="Y26" s="1">
        <v>104</v>
      </c>
      <c r="Z26" s="1">
        <v>403</v>
      </c>
      <c r="AA26" s="1">
        <v>36</v>
      </c>
      <c r="AB26" s="1">
        <v>8</v>
      </c>
      <c r="AC26" s="1">
        <v>333</v>
      </c>
      <c r="AD26" s="1">
        <v>701</v>
      </c>
    </row>
    <row r="27" spans="1:30" x14ac:dyDescent="0.2">
      <c r="A27" s="1" t="s">
        <v>383</v>
      </c>
      <c r="B27" s="1">
        <v>19424</v>
      </c>
      <c r="C27" s="1">
        <v>14431</v>
      </c>
      <c r="D27" s="1">
        <v>4993</v>
      </c>
      <c r="E27" s="1">
        <v>4993</v>
      </c>
      <c r="F27" s="1">
        <v>173</v>
      </c>
      <c r="G27" s="1">
        <v>239</v>
      </c>
      <c r="H27" s="1">
        <v>73</v>
      </c>
      <c r="I27" s="1">
        <v>56</v>
      </c>
      <c r="J27" s="1">
        <v>178</v>
      </c>
      <c r="K27" s="1">
        <v>84</v>
      </c>
      <c r="L27" s="1">
        <v>38</v>
      </c>
      <c r="M27" s="1">
        <v>750</v>
      </c>
      <c r="N27" s="1">
        <v>478</v>
      </c>
      <c r="O27" s="1">
        <v>204</v>
      </c>
      <c r="P27" s="1" t="s">
        <v>383</v>
      </c>
      <c r="Q27" s="1">
        <v>181</v>
      </c>
      <c r="R27" s="1">
        <v>36</v>
      </c>
      <c r="S27" s="1">
        <v>513</v>
      </c>
      <c r="T27" s="1">
        <v>122</v>
      </c>
      <c r="U27" s="1">
        <v>79</v>
      </c>
      <c r="V27" s="1">
        <v>3</v>
      </c>
      <c r="W27" s="1">
        <v>207</v>
      </c>
      <c r="X27" s="1">
        <v>24</v>
      </c>
      <c r="Y27" s="1">
        <v>106</v>
      </c>
      <c r="Z27" s="1">
        <v>382</v>
      </c>
      <c r="AA27" s="1">
        <v>47</v>
      </c>
      <c r="AB27" s="1">
        <v>6</v>
      </c>
      <c r="AC27" s="1">
        <v>343</v>
      </c>
      <c r="AD27" s="1">
        <v>671</v>
      </c>
    </row>
    <row r="28" spans="1:30" x14ac:dyDescent="0.2">
      <c r="A28" s="1" t="s">
        <v>384</v>
      </c>
      <c r="B28" s="1">
        <v>17203</v>
      </c>
      <c r="C28" s="1">
        <v>12637</v>
      </c>
      <c r="D28" s="1">
        <v>4566</v>
      </c>
      <c r="E28" s="1">
        <v>4566</v>
      </c>
      <c r="F28" s="1">
        <v>176</v>
      </c>
      <c r="G28" s="1">
        <v>202</v>
      </c>
      <c r="H28" s="1">
        <v>66</v>
      </c>
      <c r="I28" s="1">
        <v>39</v>
      </c>
      <c r="J28" s="1">
        <v>122</v>
      </c>
      <c r="K28" s="1">
        <v>98</v>
      </c>
      <c r="L28" s="1">
        <v>40</v>
      </c>
      <c r="M28" s="1">
        <v>667</v>
      </c>
      <c r="N28" s="1">
        <v>474</v>
      </c>
      <c r="O28" s="1">
        <v>158</v>
      </c>
      <c r="P28" s="1" t="s">
        <v>384</v>
      </c>
      <c r="Q28" s="1">
        <v>147</v>
      </c>
      <c r="R28" s="1">
        <v>44</v>
      </c>
      <c r="S28" s="1">
        <v>482</v>
      </c>
      <c r="T28" s="1">
        <v>113</v>
      </c>
      <c r="U28" s="1">
        <v>58</v>
      </c>
      <c r="V28" s="1">
        <v>2</v>
      </c>
      <c r="W28" s="1">
        <v>203</v>
      </c>
      <c r="X28" s="1">
        <v>13</v>
      </c>
      <c r="Y28" s="1">
        <v>119</v>
      </c>
      <c r="Z28" s="1">
        <v>354</v>
      </c>
      <c r="AA28" s="1">
        <v>38</v>
      </c>
      <c r="AB28" s="1">
        <v>3</v>
      </c>
      <c r="AC28" s="1">
        <v>374</v>
      </c>
      <c r="AD28" s="1">
        <v>574</v>
      </c>
    </row>
    <row r="29" spans="1:30" x14ac:dyDescent="0.2">
      <c r="A29" s="1" t="s">
        <v>385</v>
      </c>
      <c r="B29" s="1">
        <v>15773</v>
      </c>
      <c r="C29" s="1">
        <v>11610</v>
      </c>
      <c r="D29" s="1">
        <v>4163</v>
      </c>
      <c r="E29" s="1">
        <v>4163</v>
      </c>
      <c r="F29" s="1">
        <v>148</v>
      </c>
      <c r="G29" s="1">
        <v>174</v>
      </c>
      <c r="H29" s="1">
        <v>69</v>
      </c>
      <c r="I29" s="1">
        <v>52</v>
      </c>
      <c r="J29" s="1">
        <v>116</v>
      </c>
      <c r="K29" s="1">
        <v>88</v>
      </c>
      <c r="L29" s="1">
        <v>24</v>
      </c>
      <c r="M29" s="1">
        <v>580</v>
      </c>
      <c r="N29" s="1">
        <v>375</v>
      </c>
      <c r="O29" s="1">
        <v>150</v>
      </c>
      <c r="P29" s="1" t="s">
        <v>385</v>
      </c>
      <c r="Q29" s="1">
        <v>112</v>
      </c>
      <c r="R29" s="1">
        <v>24</v>
      </c>
      <c r="S29" s="1">
        <v>484</v>
      </c>
      <c r="T29" s="1">
        <v>97</v>
      </c>
      <c r="U29" s="1">
        <v>67</v>
      </c>
      <c r="V29" s="1">
        <v>2</v>
      </c>
      <c r="W29" s="1">
        <v>207</v>
      </c>
      <c r="X29" s="1">
        <v>25</v>
      </c>
      <c r="Y29" s="1">
        <v>72</v>
      </c>
      <c r="Z29" s="1">
        <v>379</v>
      </c>
      <c r="AA29" s="1">
        <v>39</v>
      </c>
      <c r="AB29" s="1">
        <v>9</v>
      </c>
      <c r="AC29" s="1">
        <v>318</v>
      </c>
      <c r="AD29" s="1">
        <v>552</v>
      </c>
    </row>
    <row r="30" spans="1:30" x14ac:dyDescent="0.2">
      <c r="A30" s="1" t="s">
        <v>386</v>
      </c>
      <c r="B30" s="1">
        <v>14198</v>
      </c>
      <c r="C30" s="1">
        <v>10364</v>
      </c>
      <c r="D30" s="1">
        <v>3834</v>
      </c>
      <c r="E30" s="1">
        <v>3834</v>
      </c>
      <c r="F30" s="1">
        <v>111</v>
      </c>
      <c r="G30" s="1">
        <v>190</v>
      </c>
      <c r="H30" s="1">
        <v>79</v>
      </c>
      <c r="I30" s="1">
        <v>52</v>
      </c>
      <c r="J30" s="1">
        <v>116</v>
      </c>
      <c r="K30" s="1">
        <v>66</v>
      </c>
      <c r="L30" s="1">
        <v>32</v>
      </c>
      <c r="M30" s="1">
        <v>485</v>
      </c>
      <c r="N30" s="1">
        <v>359</v>
      </c>
      <c r="O30" s="1">
        <v>147</v>
      </c>
      <c r="P30" s="1" t="s">
        <v>386</v>
      </c>
      <c r="Q30" s="1">
        <v>121</v>
      </c>
      <c r="R30" s="1">
        <v>26</v>
      </c>
      <c r="S30" s="1">
        <v>440</v>
      </c>
      <c r="T30" s="1">
        <v>77</v>
      </c>
      <c r="U30" s="1">
        <v>74</v>
      </c>
      <c r="V30" s="1">
        <v>3</v>
      </c>
      <c r="W30" s="1">
        <v>164</v>
      </c>
      <c r="X30" s="1">
        <v>26</v>
      </c>
      <c r="Y30" s="1">
        <v>89</v>
      </c>
      <c r="Z30" s="1">
        <v>353</v>
      </c>
      <c r="AA30" s="1">
        <v>38</v>
      </c>
      <c r="AB30" s="1">
        <v>7</v>
      </c>
      <c r="AC30" s="1">
        <v>312</v>
      </c>
      <c r="AD30" s="1">
        <v>467</v>
      </c>
    </row>
    <row r="31" spans="1:30" x14ac:dyDescent="0.2">
      <c r="A31" s="1" t="s">
        <v>387</v>
      </c>
      <c r="B31" s="1">
        <v>12494</v>
      </c>
      <c r="C31" s="1">
        <v>8869</v>
      </c>
      <c r="D31" s="1">
        <v>3625</v>
      </c>
      <c r="E31" s="1">
        <v>3625</v>
      </c>
      <c r="F31" s="1">
        <v>88</v>
      </c>
      <c r="G31" s="1">
        <v>117</v>
      </c>
      <c r="H31" s="1">
        <v>95</v>
      </c>
      <c r="I31" s="1">
        <v>39</v>
      </c>
      <c r="J31" s="1">
        <v>103</v>
      </c>
      <c r="K31" s="1">
        <v>41</v>
      </c>
      <c r="L31" s="1">
        <v>36</v>
      </c>
      <c r="M31" s="1">
        <v>449</v>
      </c>
      <c r="N31" s="1">
        <v>401</v>
      </c>
      <c r="O31" s="1">
        <v>127</v>
      </c>
      <c r="P31" s="1" t="s">
        <v>387</v>
      </c>
      <c r="Q31" s="1">
        <v>96</v>
      </c>
      <c r="R31" s="1">
        <v>16</v>
      </c>
      <c r="S31" s="1">
        <v>435</v>
      </c>
      <c r="T31" s="1">
        <v>60</v>
      </c>
      <c r="U31" s="1">
        <v>49</v>
      </c>
      <c r="V31" s="1">
        <v>2</v>
      </c>
      <c r="W31" s="1">
        <v>145</v>
      </c>
      <c r="X31" s="1">
        <v>21</v>
      </c>
      <c r="Y31" s="1">
        <v>108</v>
      </c>
      <c r="Z31" s="1">
        <v>356</v>
      </c>
      <c r="AA31" s="1">
        <v>38</v>
      </c>
      <c r="AB31" s="1">
        <v>2</v>
      </c>
      <c r="AC31" s="1">
        <v>287</v>
      </c>
      <c r="AD31" s="1">
        <v>514</v>
      </c>
    </row>
    <row r="32" spans="1:30" x14ac:dyDescent="0.2">
      <c r="A32" s="1" t="s">
        <v>388</v>
      </c>
      <c r="B32" s="1">
        <v>11723</v>
      </c>
      <c r="C32" s="1">
        <v>7959</v>
      </c>
      <c r="D32" s="1">
        <v>3764</v>
      </c>
      <c r="E32" s="1">
        <v>3764</v>
      </c>
      <c r="F32" s="1">
        <v>83</v>
      </c>
      <c r="G32" s="1">
        <v>108</v>
      </c>
      <c r="H32" s="1">
        <v>123</v>
      </c>
      <c r="I32" s="1">
        <v>30</v>
      </c>
      <c r="J32" s="1">
        <v>124</v>
      </c>
      <c r="K32" s="1">
        <v>51</v>
      </c>
      <c r="L32" s="1">
        <v>29</v>
      </c>
      <c r="M32" s="1">
        <v>521</v>
      </c>
      <c r="N32" s="1">
        <v>393</v>
      </c>
      <c r="O32" s="1">
        <v>123</v>
      </c>
      <c r="P32" s="1" t="s">
        <v>388</v>
      </c>
      <c r="Q32" s="1">
        <v>77</v>
      </c>
      <c r="R32" s="1">
        <v>30</v>
      </c>
      <c r="S32" s="1">
        <v>399</v>
      </c>
      <c r="T32" s="1">
        <v>81</v>
      </c>
      <c r="U32" s="1">
        <v>83</v>
      </c>
      <c r="V32" s="1">
        <v>3</v>
      </c>
      <c r="W32" s="1">
        <v>178</v>
      </c>
      <c r="X32" s="1">
        <v>30</v>
      </c>
      <c r="Y32" s="1">
        <v>91</v>
      </c>
      <c r="Z32" s="1">
        <v>306</v>
      </c>
      <c r="AA32" s="1">
        <v>31</v>
      </c>
      <c r="AB32" s="1">
        <v>7</v>
      </c>
      <c r="AC32" s="1">
        <v>299</v>
      </c>
      <c r="AD32" s="1">
        <v>564</v>
      </c>
    </row>
    <row r="33" spans="1:30" x14ac:dyDescent="0.2">
      <c r="A33" s="1" t="s">
        <v>389</v>
      </c>
      <c r="B33" s="1">
        <v>10544</v>
      </c>
      <c r="C33" s="1">
        <v>6637</v>
      </c>
      <c r="D33" s="1">
        <v>3907</v>
      </c>
      <c r="E33" s="1">
        <v>3907</v>
      </c>
      <c r="F33" s="1">
        <v>66</v>
      </c>
      <c r="G33" s="1">
        <v>139</v>
      </c>
      <c r="H33" s="1">
        <v>60</v>
      </c>
      <c r="I33" s="1">
        <v>33</v>
      </c>
      <c r="J33" s="1">
        <v>106</v>
      </c>
      <c r="K33" s="1">
        <v>50</v>
      </c>
      <c r="L33" s="1">
        <v>43</v>
      </c>
      <c r="M33" s="1">
        <v>472</v>
      </c>
      <c r="N33" s="1">
        <v>301</v>
      </c>
      <c r="O33" s="1">
        <v>144</v>
      </c>
      <c r="P33" s="1" t="s">
        <v>389</v>
      </c>
      <c r="Q33" s="1">
        <v>102</v>
      </c>
      <c r="R33" s="1">
        <v>20</v>
      </c>
      <c r="S33" s="1">
        <v>531</v>
      </c>
      <c r="T33" s="1">
        <v>117</v>
      </c>
      <c r="U33" s="1">
        <v>75</v>
      </c>
      <c r="V33" s="1">
        <v>7</v>
      </c>
      <c r="W33" s="1">
        <v>195</v>
      </c>
      <c r="X33" s="1">
        <v>16</v>
      </c>
      <c r="Y33" s="1">
        <v>99</v>
      </c>
      <c r="Z33" s="1">
        <v>382</v>
      </c>
      <c r="AA33" s="1">
        <v>51</v>
      </c>
      <c r="AB33" s="1">
        <v>3</v>
      </c>
      <c r="AC33" s="1">
        <v>356</v>
      </c>
      <c r="AD33" s="1">
        <v>539</v>
      </c>
    </row>
    <row r="34" spans="1:30" x14ac:dyDescent="0.2">
      <c r="A34" s="1" t="s">
        <v>390</v>
      </c>
      <c r="B34" s="1">
        <v>8433</v>
      </c>
      <c r="C34" s="1">
        <v>4987</v>
      </c>
      <c r="D34" s="1">
        <v>3446</v>
      </c>
      <c r="E34" s="1">
        <v>3446</v>
      </c>
      <c r="F34" s="1">
        <v>85</v>
      </c>
      <c r="G34" s="1">
        <v>101</v>
      </c>
      <c r="H34" s="1">
        <v>87</v>
      </c>
      <c r="I34" s="1">
        <v>27</v>
      </c>
      <c r="J34" s="1">
        <v>98</v>
      </c>
      <c r="K34" s="1">
        <v>35</v>
      </c>
      <c r="L34" s="1">
        <v>33</v>
      </c>
      <c r="M34" s="1">
        <v>365</v>
      </c>
      <c r="N34" s="1">
        <v>378</v>
      </c>
      <c r="O34" s="1">
        <v>95</v>
      </c>
      <c r="P34" s="1" t="s">
        <v>390</v>
      </c>
      <c r="Q34" s="1">
        <v>79</v>
      </c>
      <c r="R34" s="1">
        <v>7</v>
      </c>
      <c r="S34" s="1">
        <v>417</v>
      </c>
      <c r="T34" s="1">
        <v>87</v>
      </c>
      <c r="U34" s="1">
        <v>63</v>
      </c>
      <c r="V34" s="1">
        <v>4</v>
      </c>
      <c r="W34" s="1">
        <v>203</v>
      </c>
      <c r="X34" s="1">
        <v>14</v>
      </c>
      <c r="Y34" s="1">
        <v>92</v>
      </c>
      <c r="Z34" s="1">
        <v>282</v>
      </c>
      <c r="AA34" s="1">
        <v>38</v>
      </c>
      <c r="AB34" s="1">
        <v>4</v>
      </c>
      <c r="AC34" s="1">
        <v>285</v>
      </c>
      <c r="AD34" s="1">
        <v>567</v>
      </c>
    </row>
    <row r="35" spans="1:30" x14ac:dyDescent="0.2">
      <c r="A35" s="1" t="s">
        <v>391</v>
      </c>
      <c r="B35" s="1">
        <v>7512</v>
      </c>
      <c r="C35" s="1">
        <v>3902</v>
      </c>
      <c r="D35" s="1">
        <v>3610</v>
      </c>
      <c r="E35" s="1">
        <v>3610</v>
      </c>
      <c r="F35" s="1">
        <v>25</v>
      </c>
      <c r="G35" s="1">
        <v>95</v>
      </c>
      <c r="H35" s="1">
        <v>38</v>
      </c>
      <c r="I35" s="1">
        <v>32</v>
      </c>
      <c r="J35" s="1">
        <v>74</v>
      </c>
      <c r="K35" s="1">
        <v>53</v>
      </c>
      <c r="L35" s="1">
        <v>48</v>
      </c>
      <c r="M35" s="1">
        <v>377</v>
      </c>
      <c r="N35" s="1">
        <v>256</v>
      </c>
      <c r="O35" s="1">
        <v>112</v>
      </c>
      <c r="P35" s="1" t="s">
        <v>391</v>
      </c>
      <c r="Q35" s="1">
        <v>91</v>
      </c>
      <c r="R35" s="1">
        <v>19</v>
      </c>
      <c r="S35" s="1">
        <v>494</v>
      </c>
      <c r="T35" s="1">
        <v>115</v>
      </c>
      <c r="U35" s="1">
        <v>47</v>
      </c>
      <c r="V35" s="1">
        <v>2</v>
      </c>
      <c r="W35" s="1">
        <v>208</v>
      </c>
      <c r="X35" s="1">
        <v>28</v>
      </c>
      <c r="Y35" s="1">
        <v>123</v>
      </c>
      <c r="Z35" s="1">
        <v>408</v>
      </c>
      <c r="AA35" s="1">
        <v>53</v>
      </c>
      <c r="AB35" s="1">
        <v>13</v>
      </c>
      <c r="AC35" s="1">
        <v>355</v>
      </c>
      <c r="AD35" s="1">
        <v>544</v>
      </c>
    </row>
    <row r="36" spans="1:30" x14ac:dyDescent="0.2">
      <c r="A36" s="1" t="s">
        <v>392</v>
      </c>
      <c r="B36" s="1">
        <v>4981</v>
      </c>
      <c r="C36" s="1">
        <v>1777</v>
      </c>
      <c r="D36" s="1">
        <v>3204</v>
      </c>
      <c r="E36" s="1">
        <v>3204</v>
      </c>
      <c r="F36" s="1">
        <v>17</v>
      </c>
      <c r="G36" s="1">
        <v>61</v>
      </c>
      <c r="H36" s="1">
        <v>22</v>
      </c>
      <c r="I36" s="1">
        <v>12</v>
      </c>
      <c r="J36" s="1">
        <v>33</v>
      </c>
      <c r="K36" s="1">
        <v>12</v>
      </c>
      <c r="L36" s="1">
        <v>22</v>
      </c>
      <c r="M36" s="1">
        <v>294</v>
      </c>
      <c r="N36" s="1">
        <v>224</v>
      </c>
      <c r="O36" s="1">
        <v>62</v>
      </c>
      <c r="P36" s="1" t="s">
        <v>392</v>
      </c>
      <c r="Q36" s="1">
        <v>50</v>
      </c>
      <c r="R36" s="1">
        <v>3</v>
      </c>
      <c r="S36" s="1">
        <v>445</v>
      </c>
      <c r="T36" s="1">
        <v>108</v>
      </c>
      <c r="U36" s="1">
        <v>88</v>
      </c>
      <c r="V36" s="1">
        <v>2</v>
      </c>
      <c r="W36" s="1">
        <v>225</v>
      </c>
      <c r="X36" s="1">
        <v>18</v>
      </c>
      <c r="Y36" s="1">
        <v>79</v>
      </c>
      <c r="Z36" s="1">
        <v>389</v>
      </c>
      <c r="AA36" s="1">
        <v>50</v>
      </c>
      <c r="AB36" s="1">
        <v>9</v>
      </c>
      <c r="AC36" s="1">
        <v>395</v>
      </c>
      <c r="AD36" s="1">
        <v>584</v>
      </c>
    </row>
    <row r="37" spans="1:30" x14ac:dyDescent="0.2">
      <c r="A37" s="1" t="s">
        <v>393</v>
      </c>
      <c r="B37" s="1">
        <v>8876</v>
      </c>
      <c r="C37" s="1">
        <v>2154</v>
      </c>
      <c r="D37" s="1">
        <v>6722</v>
      </c>
      <c r="E37" s="1">
        <v>6722</v>
      </c>
      <c r="F37" s="1">
        <v>15</v>
      </c>
      <c r="G37" s="1">
        <v>51</v>
      </c>
      <c r="H37" s="1">
        <v>24</v>
      </c>
      <c r="I37" s="1">
        <v>11</v>
      </c>
      <c r="J37" s="1">
        <v>46</v>
      </c>
      <c r="K37" s="1">
        <v>61</v>
      </c>
      <c r="L37" s="1">
        <v>24</v>
      </c>
      <c r="M37" s="1">
        <v>652</v>
      </c>
      <c r="N37" s="1">
        <v>471</v>
      </c>
      <c r="O37" s="1">
        <v>75</v>
      </c>
      <c r="P37" s="1" t="s">
        <v>393</v>
      </c>
      <c r="Q37" s="1">
        <v>60</v>
      </c>
      <c r="R37" s="1">
        <v>2</v>
      </c>
      <c r="S37" s="1">
        <v>909</v>
      </c>
      <c r="T37" s="1">
        <v>261</v>
      </c>
      <c r="U37" s="1">
        <v>178</v>
      </c>
      <c r="V37" s="1">
        <v>1</v>
      </c>
      <c r="W37" s="1">
        <v>464</v>
      </c>
      <c r="X37" s="1">
        <v>26</v>
      </c>
      <c r="Y37" s="1">
        <v>197</v>
      </c>
      <c r="Z37" s="1">
        <v>789</v>
      </c>
      <c r="AA37" s="1">
        <v>158</v>
      </c>
      <c r="AB37" s="1">
        <v>15</v>
      </c>
      <c r="AC37" s="1">
        <v>989</v>
      </c>
      <c r="AD37" s="1">
        <v>1243</v>
      </c>
    </row>
    <row r="38" spans="1:30" x14ac:dyDescent="0.2">
      <c r="A38" s="1" t="s">
        <v>394</v>
      </c>
      <c r="B38" s="1">
        <v>3487</v>
      </c>
      <c r="C38" s="1">
        <v>2065</v>
      </c>
      <c r="D38" s="1">
        <v>1422</v>
      </c>
      <c r="E38" s="1">
        <v>1422</v>
      </c>
      <c r="F38" s="1">
        <v>31</v>
      </c>
      <c r="G38" s="1">
        <v>81</v>
      </c>
      <c r="H38" s="1">
        <v>54</v>
      </c>
      <c r="I38" s="1">
        <v>19</v>
      </c>
      <c r="J38" s="1">
        <v>16</v>
      </c>
      <c r="K38" s="1">
        <v>12</v>
      </c>
      <c r="L38" s="1">
        <v>6</v>
      </c>
      <c r="M38" s="1">
        <v>162</v>
      </c>
      <c r="N38" s="1">
        <v>169</v>
      </c>
      <c r="O38" s="1">
        <v>23</v>
      </c>
      <c r="P38" s="1" t="s">
        <v>394</v>
      </c>
      <c r="Q38" s="1">
        <v>24</v>
      </c>
      <c r="R38" s="1">
        <v>28</v>
      </c>
      <c r="S38" s="1">
        <v>166</v>
      </c>
      <c r="T38" s="1">
        <v>44</v>
      </c>
      <c r="U38" s="1">
        <v>49</v>
      </c>
      <c r="V38" s="1">
        <v>2</v>
      </c>
      <c r="W38" s="1">
        <v>59</v>
      </c>
      <c r="X38" s="1">
        <v>4</v>
      </c>
      <c r="Y38" s="1">
        <v>16</v>
      </c>
      <c r="Z38" s="1">
        <v>115</v>
      </c>
      <c r="AA38" s="1">
        <v>63</v>
      </c>
      <c r="AB38" s="1">
        <v>0</v>
      </c>
      <c r="AC38" s="1">
        <v>102</v>
      </c>
      <c r="AD38" s="1">
        <v>177</v>
      </c>
    </row>
    <row r="39" spans="1:30" x14ac:dyDescent="0.2">
      <c r="A39" s="1" t="s">
        <v>123</v>
      </c>
      <c r="B39" s="1">
        <v>7662</v>
      </c>
      <c r="C39" s="1">
        <v>3849</v>
      </c>
      <c r="D39" s="1">
        <v>3813</v>
      </c>
      <c r="E39" s="1">
        <v>3813</v>
      </c>
      <c r="F39" s="1">
        <v>31</v>
      </c>
      <c r="G39" s="1">
        <v>81</v>
      </c>
      <c r="H39" s="1">
        <v>30</v>
      </c>
      <c r="I39" s="1">
        <v>20</v>
      </c>
      <c r="J39" s="1">
        <v>62</v>
      </c>
      <c r="K39" s="1">
        <v>25</v>
      </c>
      <c r="L39" s="1">
        <v>5</v>
      </c>
      <c r="M39" s="1">
        <v>426</v>
      </c>
      <c r="N39" s="1">
        <v>292</v>
      </c>
      <c r="O39" s="1">
        <v>62</v>
      </c>
      <c r="P39" s="1" t="s">
        <v>123</v>
      </c>
      <c r="Q39" s="1">
        <v>50</v>
      </c>
      <c r="R39" s="1">
        <v>7</v>
      </c>
      <c r="S39" s="1">
        <v>548</v>
      </c>
      <c r="T39" s="1">
        <v>121</v>
      </c>
      <c r="U39" s="1">
        <v>73</v>
      </c>
      <c r="V39" s="1">
        <v>8</v>
      </c>
      <c r="W39" s="1">
        <v>202</v>
      </c>
      <c r="X39" s="1">
        <v>14</v>
      </c>
      <c r="Y39" s="1">
        <v>111</v>
      </c>
      <c r="Z39" s="1">
        <v>523</v>
      </c>
      <c r="AA39" s="1">
        <v>53</v>
      </c>
      <c r="AB39" s="1">
        <v>5</v>
      </c>
      <c r="AC39" s="1">
        <v>376</v>
      </c>
      <c r="AD39" s="1">
        <v>688</v>
      </c>
    </row>
    <row r="40" spans="1:30" x14ac:dyDescent="0.2">
      <c r="A40" s="1" t="s">
        <v>34</v>
      </c>
      <c r="P40" s="1" t="s">
        <v>34</v>
      </c>
    </row>
    <row r="41" spans="1:30" x14ac:dyDescent="0.2">
      <c r="A41" s="1" t="s">
        <v>379</v>
      </c>
      <c r="B41" s="1">
        <v>114983</v>
      </c>
      <c r="C41" s="1">
        <v>78386</v>
      </c>
      <c r="D41" s="1">
        <v>36597</v>
      </c>
      <c r="E41" s="1">
        <v>36597</v>
      </c>
      <c r="F41" s="1">
        <v>875</v>
      </c>
      <c r="G41" s="1">
        <v>1379</v>
      </c>
      <c r="H41" s="1">
        <v>567</v>
      </c>
      <c r="I41" s="1">
        <v>329</v>
      </c>
      <c r="J41" s="1">
        <v>914</v>
      </c>
      <c r="K41" s="1">
        <v>584</v>
      </c>
      <c r="L41" s="1">
        <v>278</v>
      </c>
      <c r="M41" s="1">
        <v>4776</v>
      </c>
      <c r="N41" s="1">
        <v>3350</v>
      </c>
      <c r="O41" s="1">
        <v>1143</v>
      </c>
      <c r="P41" s="1" t="s">
        <v>379</v>
      </c>
      <c r="Q41" s="1">
        <v>926</v>
      </c>
      <c r="R41" s="1">
        <v>230</v>
      </c>
      <c r="S41" s="1">
        <v>4205</v>
      </c>
      <c r="T41" s="1">
        <v>925</v>
      </c>
      <c r="U41" s="1">
        <v>654</v>
      </c>
      <c r="V41" s="1">
        <v>31</v>
      </c>
      <c r="W41" s="1">
        <v>1814</v>
      </c>
      <c r="X41" s="1">
        <v>187</v>
      </c>
      <c r="Y41" s="1">
        <v>906</v>
      </c>
      <c r="Z41" s="1">
        <v>3444</v>
      </c>
      <c r="AA41" s="1">
        <v>471</v>
      </c>
      <c r="AB41" s="1">
        <v>59</v>
      </c>
      <c r="AC41" s="1">
        <v>3258</v>
      </c>
      <c r="AD41" s="1">
        <v>5292</v>
      </c>
    </row>
    <row r="42" spans="1:30" x14ac:dyDescent="0.2">
      <c r="A42" s="1" t="s">
        <v>380</v>
      </c>
      <c r="B42" s="1">
        <v>17692</v>
      </c>
      <c r="C42" s="1">
        <v>13173</v>
      </c>
      <c r="D42" s="1">
        <v>4519</v>
      </c>
      <c r="E42" s="1">
        <v>4519</v>
      </c>
      <c r="F42" s="1">
        <v>180</v>
      </c>
      <c r="G42" s="1">
        <v>223</v>
      </c>
      <c r="H42" s="1">
        <v>68</v>
      </c>
      <c r="I42" s="1">
        <v>68</v>
      </c>
      <c r="J42" s="1">
        <v>166</v>
      </c>
      <c r="K42" s="1">
        <v>111</v>
      </c>
      <c r="L42" s="1">
        <v>43</v>
      </c>
      <c r="M42" s="1">
        <v>727</v>
      </c>
      <c r="N42" s="1">
        <v>451</v>
      </c>
      <c r="O42" s="1">
        <v>146</v>
      </c>
      <c r="P42" s="1" t="s">
        <v>380</v>
      </c>
      <c r="Q42" s="1">
        <v>116</v>
      </c>
      <c r="R42" s="1">
        <v>45</v>
      </c>
      <c r="S42" s="1">
        <v>435</v>
      </c>
      <c r="T42" s="1">
        <v>85</v>
      </c>
      <c r="U42" s="1">
        <v>70</v>
      </c>
      <c r="V42" s="1">
        <v>2</v>
      </c>
      <c r="W42" s="1">
        <v>217</v>
      </c>
      <c r="X42" s="1">
        <v>13</v>
      </c>
      <c r="Y42" s="1">
        <v>99</v>
      </c>
      <c r="Z42" s="1">
        <v>355</v>
      </c>
      <c r="AA42" s="1">
        <v>56</v>
      </c>
      <c r="AB42" s="1">
        <v>4</v>
      </c>
      <c r="AC42" s="1">
        <v>309</v>
      </c>
      <c r="AD42" s="1">
        <v>530</v>
      </c>
    </row>
    <row r="43" spans="1:30" x14ac:dyDescent="0.2">
      <c r="A43" s="1" t="s">
        <v>381</v>
      </c>
      <c r="B43" s="1">
        <v>12801</v>
      </c>
      <c r="C43" s="1">
        <v>9686</v>
      </c>
      <c r="D43" s="1">
        <v>3115</v>
      </c>
      <c r="E43" s="1">
        <v>3115</v>
      </c>
      <c r="F43" s="1">
        <v>90</v>
      </c>
      <c r="G43" s="1">
        <v>160</v>
      </c>
      <c r="H43" s="1">
        <v>54</v>
      </c>
      <c r="I43" s="1">
        <v>22</v>
      </c>
      <c r="J43" s="1">
        <v>79</v>
      </c>
      <c r="K43" s="1">
        <v>53</v>
      </c>
      <c r="L43" s="1">
        <v>22</v>
      </c>
      <c r="M43" s="1">
        <v>489</v>
      </c>
      <c r="N43" s="1">
        <v>318</v>
      </c>
      <c r="O43" s="1">
        <v>129</v>
      </c>
      <c r="P43" s="1" t="s">
        <v>381</v>
      </c>
      <c r="Q43" s="1">
        <v>131</v>
      </c>
      <c r="R43" s="1">
        <v>22</v>
      </c>
      <c r="S43" s="1">
        <v>298</v>
      </c>
      <c r="T43" s="1">
        <v>70</v>
      </c>
      <c r="U43" s="1">
        <v>41</v>
      </c>
      <c r="V43" s="1">
        <v>5</v>
      </c>
      <c r="W43" s="1">
        <v>114</v>
      </c>
      <c r="X43" s="1">
        <v>19</v>
      </c>
      <c r="Y43" s="1">
        <v>69</v>
      </c>
      <c r="Z43" s="1">
        <v>234</v>
      </c>
      <c r="AA43" s="1">
        <v>26</v>
      </c>
      <c r="AB43" s="1">
        <v>6</v>
      </c>
      <c r="AC43" s="1">
        <v>272</v>
      </c>
      <c r="AD43" s="1">
        <v>392</v>
      </c>
    </row>
    <row r="44" spans="1:30" x14ac:dyDescent="0.2">
      <c r="A44" s="1" t="s">
        <v>382</v>
      </c>
      <c r="B44" s="1">
        <v>10535</v>
      </c>
      <c r="C44" s="1">
        <v>8025</v>
      </c>
      <c r="D44" s="1">
        <v>2510</v>
      </c>
      <c r="E44" s="1">
        <v>2510</v>
      </c>
      <c r="F44" s="1">
        <v>81</v>
      </c>
      <c r="G44" s="1">
        <v>134</v>
      </c>
      <c r="H44" s="1">
        <v>40</v>
      </c>
      <c r="I44" s="1">
        <v>29</v>
      </c>
      <c r="J44" s="1">
        <v>60</v>
      </c>
      <c r="K44" s="1">
        <v>52</v>
      </c>
      <c r="L44" s="1">
        <v>17</v>
      </c>
      <c r="M44" s="1">
        <v>375</v>
      </c>
      <c r="N44" s="1">
        <v>279</v>
      </c>
      <c r="O44" s="1">
        <v>100</v>
      </c>
      <c r="P44" s="1" t="s">
        <v>382</v>
      </c>
      <c r="Q44" s="1">
        <v>64</v>
      </c>
      <c r="R44" s="1">
        <v>14</v>
      </c>
      <c r="S44" s="1">
        <v>241</v>
      </c>
      <c r="T44" s="1">
        <v>51</v>
      </c>
      <c r="U44" s="1">
        <v>35</v>
      </c>
      <c r="V44" s="1">
        <v>1</v>
      </c>
      <c r="W44" s="1">
        <v>91</v>
      </c>
      <c r="X44" s="1">
        <v>15</v>
      </c>
      <c r="Y44" s="1">
        <v>52</v>
      </c>
      <c r="Z44" s="1">
        <v>205</v>
      </c>
      <c r="AA44" s="1">
        <v>23</v>
      </c>
      <c r="AB44" s="1">
        <v>6</v>
      </c>
      <c r="AC44" s="1">
        <v>187</v>
      </c>
      <c r="AD44" s="1">
        <v>358</v>
      </c>
    </row>
    <row r="45" spans="1:30" x14ac:dyDescent="0.2">
      <c r="A45" s="1" t="s">
        <v>383</v>
      </c>
      <c r="B45" s="1">
        <v>10303</v>
      </c>
      <c r="C45" s="1">
        <v>7622</v>
      </c>
      <c r="D45" s="1">
        <v>2681</v>
      </c>
      <c r="E45" s="1">
        <v>2681</v>
      </c>
      <c r="F45" s="1">
        <v>102</v>
      </c>
      <c r="G45" s="1">
        <v>128</v>
      </c>
      <c r="H45" s="1">
        <v>44</v>
      </c>
      <c r="I45" s="1">
        <v>20</v>
      </c>
      <c r="J45" s="1">
        <v>87</v>
      </c>
      <c r="K45" s="1">
        <v>51</v>
      </c>
      <c r="L45" s="1">
        <v>18</v>
      </c>
      <c r="M45" s="1">
        <v>408</v>
      </c>
      <c r="N45" s="1">
        <v>240</v>
      </c>
      <c r="O45" s="1">
        <v>112</v>
      </c>
      <c r="P45" s="1" t="s">
        <v>383</v>
      </c>
      <c r="Q45" s="1">
        <v>103</v>
      </c>
      <c r="R45" s="1">
        <v>18</v>
      </c>
      <c r="S45" s="1">
        <v>287</v>
      </c>
      <c r="T45" s="1">
        <v>59</v>
      </c>
      <c r="U45" s="1">
        <v>37</v>
      </c>
      <c r="V45" s="1">
        <v>2</v>
      </c>
      <c r="W45" s="1">
        <v>115</v>
      </c>
      <c r="X45" s="1">
        <v>13</v>
      </c>
      <c r="Y45" s="1">
        <v>70</v>
      </c>
      <c r="Z45" s="1">
        <v>219</v>
      </c>
      <c r="AA45" s="1">
        <v>26</v>
      </c>
      <c r="AB45" s="1">
        <v>2</v>
      </c>
      <c r="AC45" s="1">
        <v>174</v>
      </c>
      <c r="AD45" s="1">
        <v>346</v>
      </c>
    </row>
    <row r="46" spans="1:30" x14ac:dyDescent="0.2">
      <c r="A46" s="1" t="s">
        <v>384</v>
      </c>
      <c r="B46" s="1">
        <v>9062</v>
      </c>
      <c r="C46" s="1">
        <v>6688</v>
      </c>
      <c r="D46" s="1">
        <v>2374</v>
      </c>
      <c r="E46" s="1">
        <v>2374</v>
      </c>
      <c r="F46" s="1">
        <v>91</v>
      </c>
      <c r="G46" s="1">
        <v>105</v>
      </c>
      <c r="H46" s="1">
        <v>28</v>
      </c>
      <c r="I46" s="1">
        <v>25</v>
      </c>
      <c r="J46" s="1">
        <v>67</v>
      </c>
      <c r="K46" s="1">
        <v>56</v>
      </c>
      <c r="L46" s="1">
        <v>21</v>
      </c>
      <c r="M46" s="1">
        <v>330</v>
      </c>
      <c r="N46" s="1">
        <v>240</v>
      </c>
      <c r="O46" s="1">
        <v>94</v>
      </c>
      <c r="P46" s="1" t="s">
        <v>384</v>
      </c>
      <c r="Q46" s="1">
        <v>75</v>
      </c>
      <c r="R46" s="1">
        <v>26</v>
      </c>
      <c r="S46" s="1">
        <v>243</v>
      </c>
      <c r="T46" s="1">
        <v>56</v>
      </c>
      <c r="U46" s="1">
        <v>38</v>
      </c>
      <c r="V46" s="1">
        <v>0</v>
      </c>
      <c r="W46" s="1">
        <v>112</v>
      </c>
      <c r="X46" s="1">
        <v>8</v>
      </c>
      <c r="Y46" s="1">
        <v>66</v>
      </c>
      <c r="Z46" s="1">
        <v>194</v>
      </c>
      <c r="AA46" s="1">
        <v>24</v>
      </c>
      <c r="AB46" s="1">
        <v>2</v>
      </c>
      <c r="AC46" s="1">
        <v>190</v>
      </c>
      <c r="AD46" s="1">
        <v>283</v>
      </c>
    </row>
    <row r="47" spans="1:30" x14ac:dyDescent="0.2">
      <c r="A47" s="1" t="s">
        <v>385</v>
      </c>
      <c r="B47" s="1">
        <v>7975</v>
      </c>
      <c r="C47" s="1">
        <v>5893</v>
      </c>
      <c r="D47" s="1">
        <v>2082</v>
      </c>
      <c r="E47" s="1">
        <v>2082</v>
      </c>
      <c r="F47" s="1">
        <v>72</v>
      </c>
      <c r="G47" s="1">
        <v>99</v>
      </c>
      <c r="H47" s="1">
        <v>35</v>
      </c>
      <c r="I47" s="1">
        <v>25</v>
      </c>
      <c r="J47" s="1">
        <v>62</v>
      </c>
      <c r="K47" s="1">
        <v>47</v>
      </c>
      <c r="L47" s="1">
        <v>14</v>
      </c>
      <c r="M47" s="1">
        <v>289</v>
      </c>
      <c r="N47" s="1">
        <v>166</v>
      </c>
      <c r="O47" s="1">
        <v>82</v>
      </c>
      <c r="P47" s="1" t="s">
        <v>385</v>
      </c>
      <c r="Q47" s="1">
        <v>67</v>
      </c>
      <c r="R47" s="1">
        <v>17</v>
      </c>
      <c r="S47" s="1">
        <v>234</v>
      </c>
      <c r="T47" s="1">
        <v>55</v>
      </c>
      <c r="U47" s="1">
        <v>35</v>
      </c>
      <c r="V47" s="1">
        <v>1</v>
      </c>
      <c r="W47" s="1">
        <v>105</v>
      </c>
      <c r="X47" s="1">
        <v>12</v>
      </c>
      <c r="Y47" s="1">
        <v>46</v>
      </c>
      <c r="Z47" s="1">
        <v>174</v>
      </c>
      <c r="AA47" s="1">
        <v>13</v>
      </c>
      <c r="AB47" s="1">
        <v>5</v>
      </c>
      <c r="AC47" s="1">
        <v>150</v>
      </c>
      <c r="AD47" s="1">
        <v>277</v>
      </c>
    </row>
    <row r="48" spans="1:30" x14ac:dyDescent="0.2">
      <c r="A48" s="1" t="s">
        <v>386</v>
      </c>
      <c r="B48" s="1">
        <v>7148</v>
      </c>
      <c r="C48" s="1">
        <v>5276</v>
      </c>
      <c r="D48" s="1">
        <v>1872</v>
      </c>
      <c r="E48" s="1">
        <v>1872</v>
      </c>
      <c r="F48" s="1">
        <v>57</v>
      </c>
      <c r="G48" s="1">
        <v>91</v>
      </c>
      <c r="H48" s="1">
        <v>40</v>
      </c>
      <c r="I48" s="1">
        <v>24</v>
      </c>
      <c r="J48" s="1">
        <v>49</v>
      </c>
      <c r="K48" s="1">
        <v>34</v>
      </c>
      <c r="L48" s="1">
        <v>16</v>
      </c>
      <c r="M48" s="1">
        <v>249</v>
      </c>
      <c r="N48" s="1">
        <v>176</v>
      </c>
      <c r="O48" s="1">
        <v>65</v>
      </c>
      <c r="P48" s="1" t="s">
        <v>386</v>
      </c>
      <c r="Q48" s="1">
        <v>57</v>
      </c>
      <c r="R48" s="1">
        <v>14</v>
      </c>
      <c r="S48" s="1">
        <v>197</v>
      </c>
      <c r="T48" s="1">
        <v>37</v>
      </c>
      <c r="U48" s="1">
        <v>37</v>
      </c>
      <c r="V48" s="1">
        <v>3</v>
      </c>
      <c r="W48" s="1">
        <v>70</v>
      </c>
      <c r="X48" s="1">
        <v>13</v>
      </c>
      <c r="Y48" s="1">
        <v>42</v>
      </c>
      <c r="Z48" s="1">
        <v>174</v>
      </c>
      <c r="AA48" s="1">
        <v>22</v>
      </c>
      <c r="AB48" s="1">
        <v>4</v>
      </c>
      <c r="AC48" s="1">
        <v>163</v>
      </c>
      <c r="AD48" s="1">
        <v>238</v>
      </c>
    </row>
    <row r="49" spans="1:30" x14ac:dyDescent="0.2">
      <c r="A49" s="1" t="s">
        <v>387</v>
      </c>
      <c r="B49" s="1">
        <v>6157</v>
      </c>
      <c r="C49" s="1">
        <v>4385</v>
      </c>
      <c r="D49" s="1">
        <v>1772</v>
      </c>
      <c r="E49" s="1">
        <v>1772</v>
      </c>
      <c r="F49" s="1">
        <v>34</v>
      </c>
      <c r="G49" s="1">
        <v>53</v>
      </c>
      <c r="H49" s="1">
        <v>49</v>
      </c>
      <c r="I49" s="1">
        <v>17</v>
      </c>
      <c r="J49" s="1">
        <v>47</v>
      </c>
      <c r="K49" s="1">
        <v>24</v>
      </c>
      <c r="L49" s="1">
        <v>16</v>
      </c>
      <c r="M49" s="1">
        <v>214</v>
      </c>
      <c r="N49" s="1">
        <v>191</v>
      </c>
      <c r="O49" s="1">
        <v>61</v>
      </c>
      <c r="P49" s="1" t="s">
        <v>387</v>
      </c>
      <c r="Q49" s="1">
        <v>45</v>
      </c>
      <c r="R49" s="1">
        <v>5</v>
      </c>
      <c r="S49" s="1">
        <v>213</v>
      </c>
      <c r="T49" s="1">
        <v>33</v>
      </c>
      <c r="U49" s="1">
        <v>22</v>
      </c>
      <c r="V49" s="1">
        <v>1</v>
      </c>
      <c r="W49" s="1">
        <v>65</v>
      </c>
      <c r="X49" s="1">
        <v>9</v>
      </c>
      <c r="Y49" s="1">
        <v>57</v>
      </c>
      <c r="Z49" s="1">
        <v>185</v>
      </c>
      <c r="AA49" s="1">
        <v>20</v>
      </c>
      <c r="AB49" s="1">
        <v>2</v>
      </c>
      <c r="AC49" s="1">
        <v>148</v>
      </c>
      <c r="AD49" s="1">
        <v>261</v>
      </c>
    </row>
    <row r="50" spans="1:30" x14ac:dyDescent="0.2">
      <c r="A50" s="1" t="s">
        <v>388</v>
      </c>
      <c r="B50" s="1">
        <v>5828</v>
      </c>
      <c r="C50" s="1">
        <v>3967</v>
      </c>
      <c r="D50" s="1">
        <v>1861</v>
      </c>
      <c r="E50" s="1">
        <v>1861</v>
      </c>
      <c r="F50" s="1">
        <v>34</v>
      </c>
      <c r="G50" s="1">
        <v>58</v>
      </c>
      <c r="H50" s="1">
        <v>63</v>
      </c>
      <c r="I50" s="1">
        <v>19</v>
      </c>
      <c r="J50" s="1">
        <v>61</v>
      </c>
      <c r="K50" s="1">
        <v>30</v>
      </c>
      <c r="L50" s="1">
        <v>18</v>
      </c>
      <c r="M50" s="1">
        <v>240</v>
      </c>
      <c r="N50" s="1">
        <v>178</v>
      </c>
      <c r="O50" s="1">
        <v>60</v>
      </c>
      <c r="P50" s="1" t="s">
        <v>388</v>
      </c>
      <c r="Q50" s="1">
        <v>42</v>
      </c>
      <c r="R50" s="1">
        <v>22</v>
      </c>
      <c r="S50" s="1">
        <v>194</v>
      </c>
      <c r="T50" s="1">
        <v>41</v>
      </c>
      <c r="U50" s="1">
        <v>40</v>
      </c>
      <c r="V50" s="1">
        <v>2</v>
      </c>
      <c r="W50" s="1">
        <v>92</v>
      </c>
      <c r="X50" s="1">
        <v>18</v>
      </c>
      <c r="Y50" s="1">
        <v>40</v>
      </c>
      <c r="Z50" s="1">
        <v>147</v>
      </c>
      <c r="AA50" s="1">
        <v>19</v>
      </c>
      <c r="AB50" s="1">
        <v>3</v>
      </c>
      <c r="AC50" s="1">
        <v>159</v>
      </c>
      <c r="AD50" s="1">
        <v>281</v>
      </c>
    </row>
    <row r="51" spans="1:30" x14ac:dyDescent="0.2">
      <c r="A51" s="1" t="s">
        <v>389</v>
      </c>
      <c r="B51" s="1">
        <v>5382</v>
      </c>
      <c r="C51" s="1">
        <v>3430</v>
      </c>
      <c r="D51" s="1">
        <v>1952</v>
      </c>
      <c r="E51" s="1">
        <v>1952</v>
      </c>
      <c r="F51" s="1">
        <v>35</v>
      </c>
      <c r="G51" s="1">
        <v>70</v>
      </c>
      <c r="H51" s="1">
        <v>25</v>
      </c>
      <c r="I51" s="1">
        <v>14</v>
      </c>
      <c r="J51" s="1">
        <v>60</v>
      </c>
      <c r="K51" s="1">
        <v>23</v>
      </c>
      <c r="L51" s="1">
        <v>24</v>
      </c>
      <c r="M51" s="1">
        <v>243</v>
      </c>
      <c r="N51" s="1">
        <v>156</v>
      </c>
      <c r="O51" s="1">
        <v>71</v>
      </c>
      <c r="P51" s="1" t="s">
        <v>389</v>
      </c>
      <c r="Q51" s="1">
        <v>45</v>
      </c>
      <c r="R51" s="1">
        <v>11</v>
      </c>
      <c r="S51" s="1">
        <v>257</v>
      </c>
      <c r="T51" s="1">
        <v>53</v>
      </c>
      <c r="U51" s="1">
        <v>36</v>
      </c>
      <c r="V51" s="1">
        <v>1</v>
      </c>
      <c r="W51" s="1">
        <v>86</v>
      </c>
      <c r="X51" s="1">
        <v>11</v>
      </c>
      <c r="Y51" s="1">
        <v>58</v>
      </c>
      <c r="Z51" s="1">
        <v>201</v>
      </c>
      <c r="AA51" s="1">
        <v>24</v>
      </c>
      <c r="AB51" s="1">
        <v>2</v>
      </c>
      <c r="AC51" s="1">
        <v>171</v>
      </c>
      <c r="AD51" s="1">
        <v>275</v>
      </c>
    </row>
    <row r="52" spans="1:30" x14ac:dyDescent="0.2">
      <c r="A52" s="1" t="s">
        <v>390</v>
      </c>
      <c r="B52" s="1">
        <v>4266</v>
      </c>
      <c r="C52" s="1">
        <v>2508</v>
      </c>
      <c r="D52" s="1">
        <v>1758</v>
      </c>
      <c r="E52" s="1">
        <v>1758</v>
      </c>
      <c r="F52" s="1">
        <v>34</v>
      </c>
      <c r="G52" s="1">
        <v>52</v>
      </c>
      <c r="H52" s="1">
        <v>42</v>
      </c>
      <c r="I52" s="1">
        <v>16</v>
      </c>
      <c r="J52" s="1">
        <v>55</v>
      </c>
      <c r="K52" s="1">
        <v>21</v>
      </c>
      <c r="L52" s="1">
        <v>14</v>
      </c>
      <c r="M52" s="1">
        <v>170</v>
      </c>
      <c r="N52" s="1">
        <v>191</v>
      </c>
      <c r="O52" s="1">
        <v>56</v>
      </c>
      <c r="P52" s="1" t="s">
        <v>390</v>
      </c>
      <c r="Q52" s="1">
        <v>39</v>
      </c>
      <c r="R52" s="1">
        <v>3</v>
      </c>
      <c r="S52" s="1">
        <v>214</v>
      </c>
      <c r="T52" s="1">
        <v>47</v>
      </c>
      <c r="U52" s="1">
        <v>28</v>
      </c>
      <c r="V52" s="1">
        <v>2</v>
      </c>
      <c r="W52" s="1">
        <v>108</v>
      </c>
      <c r="X52" s="1">
        <v>11</v>
      </c>
      <c r="Y52" s="1">
        <v>49</v>
      </c>
      <c r="Z52" s="1">
        <v>142</v>
      </c>
      <c r="AA52" s="1">
        <v>16</v>
      </c>
      <c r="AB52" s="1">
        <v>2</v>
      </c>
      <c r="AC52" s="1">
        <v>148</v>
      </c>
      <c r="AD52" s="1">
        <v>298</v>
      </c>
    </row>
    <row r="53" spans="1:30" x14ac:dyDescent="0.2">
      <c r="A53" s="1" t="s">
        <v>391</v>
      </c>
      <c r="B53" s="1">
        <v>3841</v>
      </c>
      <c r="C53" s="1">
        <v>2006</v>
      </c>
      <c r="D53" s="1">
        <v>1835</v>
      </c>
      <c r="E53" s="1">
        <v>1835</v>
      </c>
      <c r="F53" s="1">
        <v>17</v>
      </c>
      <c r="G53" s="1">
        <v>47</v>
      </c>
      <c r="H53" s="1">
        <v>22</v>
      </c>
      <c r="I53" s="1">
        <v>14</v>
      </c>
      <c r="J53" s="1">
        <v>39</v>
      </c>
      <c r="K53" s="1">
        <v>20</v>
      </c>
      <c r="L53" s="1">
        <v>24</v>
      </c>
      <c r="M53" s="1">
        <v>214</v>
      </c>
      <c r="N53" s="1">
        <v>134</v>
      </c>
      <c r="O53" s="1">
        <v>52</v>
      </c>
      <c r="P53" s="1" t="s">
        <v>391</v>
      </c>
      <c r="Q53" s="1">
        <v>50</v>
      </c>
      <c r="R53" s="1">
        <v>10</v>
      </c>
      <c r="S53" s="1">
        <v>243</v>
      </c>
      <c r="T53" s="1">
        <v>54</v>
      </c>
      <c r="U53" s="1">
        <v>19</v>
      </c>
      <c r="V53" s="1">
        <v>2</v>
      </c>
      <c r="W53" s="1">
        <v>106</v>
      </c>
      <c r="X53" s="1">
        <v>13</v>
      </c>
      <c r="Y53" s="1">
        <v>56</v>
      </c>
      <c r="Z53" s="1">
        <v>208</v>
      </c>
      <c r="AA53" s="1">
        <v>25</v>
      </c>
      <c r="AB53" s="1">
        <v>7</v>
      </c>
      <c r="AC53" s="1">
        <v>190</v>
      </c>
      <c r="AD53" s="1">
        <v>269</v>
      </c>
    </row>
    <row r="54" spans="1:30" x14ac:dyDescent="0.2">
      <c r="A54" s="1" t="s">
        <v>392</v>
      </c>
      <c r="B54" s="1">
        <v>2630</v>
      </c>
      <c r="C54" s="1">
        <v>930</v>
      </c>
      <c r="D54" s="1">
        <v>1700</v>
      </c>
      <c r="E54" s="1">
        <v>1700</v>
      </c>
      <c r="F54" s="1">
        <v>10</v>
      </c>
      <c r="G54" s="1">
        <v>32</v>
      </c>
      <c r="H54" s="1">
        <v>7</v>
      </c>
      <c r="I54" s="1">
        <v>7</v>
      </c>
      <c r="J54" s="1">
        <v>18</v>
      </c>
      <c r="K54" s="1">
        <v>6</v>
      </c>
      <c r="L54" s="1">
        <v>11</v>
      </c>
      <c r="M54" s="1">
        <v>161</v>
      </c>
      <c r="N54" s="1">
        <v>110</v>
      </c>
      <c r="O54" s="1">
        <v>32</v>
      </c>
      <c r="P54" s="1" t="s">
        <v>392</v>
      </c>
      <c r="Q54" s="1">
        <v>22</v>
      </c>
      <c r="R54" s="1">
        <v>0</v>
      </c>
      <c r="S54" s="1">
        <v>252</v>
      </c>
      <c r="T54" s="1">
        <v>63</v>
      </c>
      <c r="U54" s="1">
        <v>45</v>
      </c>
      <c r="V54" s="1">
        <v>1</v>
      </c>
      <c r="W54" s="1">
        <v>103</v>
      </c>
      <c r="X54" s="1">
        <v>8</v>
      </c>
      <c r="Y54" s="1">
        <v>42</v>
      </c>
      <c r="Z54" s="1">
        <v>221</v>
      </c>
      <c r="AA54" s="1">
        <v>22</v>
      </c>
      <c r="AB54" s="1">
        <v>3</v>
      </c>
      <c r="AC54" s="1">
        <v>210</v>
      </c>
      <c r="AD54" s="1">
        <v>314</v>
      </c>
    </row>
    <row r="55" spans="1:30" x14ac:dyDescent="0.2">
      <c r="A55" s="1" t="s">
        <v>393</v>
      </c>
      <c r="B55" s="1">
        <v>4770</v>
      </c>
      <c r="C55" s="1">
        <v>1249</v>
      </c>
      <c r="D55" s="1">
        <v>3521</v>
      </c>
      <c r="E55" s="1">
        <v>3521</v>
      </c>
      <c r="F55" s="1">
        <v>5</v>
      </c>
      <c r="G55" s="1">
        <v>23</v>
      </c>
      <c r="H55" s="1">
        <v>12</v>
      </c>
      <c r="I55" s="1">
        <v>6</v>
      </c>
      <c r="J55" s="1">
        <v>23</v>
      </c>
      <c r="K55" s="1">
        <v>41</v>
      </c>
      <c r="L55" s="1">
        <v>12</v>
      </c>
      <c r="M55" s="1">
        <v>331</v>
      </c>
      <c r="N55" s="1">
        <v>257</v>
      </c>
      <c r="O55" s="1">
        <v>42</v>
      </c>
      <c r="P55" s="1" t="s">
        <v>393</v>
      </c>
      <c r="Q55" s="1">
        <v>23</v>
      </c>
      <c r="R55" s="1">
        <v>1</v>
      </c>
      <c r="S55" s="1">
        <v>498</v>
      </c>
      <c r="T55" s="1">
        <v>130</v>
      </c>
      <c r="U55" s="1">
        <v>86</v>
      </c>
      <c r="V55" s="1">
        <v>1</v>
      </c>
      <c r="W55" s="1">
        <v>262</v>
      </c>
      <c r="X55" s="1">
        <v>14</v>
      </c>
      <c r="Y55" s="1">
        <v>98</v>
      </c>
      <c r="Z55" s="1">
        <v>417</v>
      </c>
      <c r="AA55" s="1">
        <v>69</v>
      </c>
      <c r="AB55" s="1">
        <v>9</v>
      </c>
      <c r="AC55" s="1">
        <v>501</v>
      </c>
      <c r="AD55" s="1">
        <v>660</v>
      </c>
    </row>
    <row r="56" spans="1:30" x14ac:dyDescent="0.2">
      <c r="A56" s="1" t="s">
        <v>394</v>
      </c>
      <c r="B56" s="1">
        <v>2132</v>
      </c>
      <c r="C56" s="1">
        <v>1260</v>
      </c>
      <c r="D56" s="1">
        <v>872</v>
      </c>
      <c r="E56" s="1">
        <v>872</v>
      </c>
      <c r="F56" s="1">
        <v>16</v>
      </c>
      <c r="G56" s="1">
        <v>59</v>
      </c>
      <c r="H56" s="1">
        <v>21</v>
      </c>
      <c r="I56" s="1">
        <v>13</v>
      </c>
      <c r="J56" s="1">
        <v>9</v>
      </c>
      <c r="K56" s="1">
        <v>8</v>
      </c>
      <c r="L56" s="1">
        <v>5</v>
      </c>
      <c r="M56" s="1">
        <v>92</v>
      </c>
      <c r="N56" s="1">
        <v>91</v>
      </c>
      <c r="O56" s="1">
        <v>10</v>
      </c>
      <c r="P56" s="1" t="s">
        <v>394</v>
      </c>
      <c r="Q56" s="1">
        <v>17</v>
      </c>
      <c r="R56" s="1">
        <v>21</v>
      </c>
      <c r="S56" s="1">
        <v>89</v>
      </c>
      <c r="T56" s="1">
        <v>19</v>
      </c>
      <c r="U56" s="1">
        <v>39</v>
      </c>
      <c r="V56" s="1">
        <v>2</v>
      </c>
      <c r="W56" s="1">
        <v>40</v>
      </c>
      <c r="X56" s="1">
        <v>3</v>
      </c>
      <c r="Y56" s="1">
        <v>10</v>
      </c>
      <c r="Z56" s="1">
        <v>76</v>
      </c>
      <c r="AA56" s="1">
        <v>53</v>
      </c>
      <c r="AB56" s="1">
        <v>0</v>
      </c>
      <c r="AC56" s="1">
        <v>80</v>
      </c>
      <c r="AD56" s="1">
        <v>99</v>
      </c>
    </row>
    <row r="57" spans="1:30" x14ac:dyDescent="0.2">
      <c r="A57" s="1" t="s">
        <v>123</v>
      </c>
      <c r="B57" s="1">
        <v>4461</v>
      </c>
      <c r="C57" s="1">
        <v>2288</v>
      </c>
      <c r="D57" s="1">
        <v>2173</v>
      </c>
      <c r="E57" s="1">
        <v>2173</v>
      </c>
      <c r="F57" s="1">
        <v>17</v>
      </c>
      <c r="G57" s="1">
        <v>45</v>
      </c>
      <c r="H57" s="1">
        <v>17</v>
      </c>
      <c r="I57" s="1">
        <v>10</v>
      </c>
      <c r="J57" s="1">
        <v>32</v>
      </c>
      <c r="K57" s="1">
        <v>7</v>
      </c>
      <c r="L57" s="1">
        <v>3</v>
      </c>
      <c r="M57" s="1">
        <v>244</v>
      </c>
      <c r="N57" s="1">
        <v>172</v>
      </c>
      <c r="O57" s="1">
        <v>31</v>
      </c>
      <c r="P57" s="1" t="s">
        <v>123</v>
      </c>
      <c r="Q57" s="1">
        <v>30</v>
      </c>
      <c r="R57" s="1">
        <v>1</v>
      </c>
      <c r="S57" s="1">
        <v>310</v>
      </c>
      <c r="T57" s="1">
        <v>72</v>
      </c>
      <c r="U57" s="1">
        <v>46</v>
      </c>
      <c r="V57" s="1">
        <v>5</v>
      </c>
      <c r="W57" s="1">
        <v>128</v>
      </c>
      <c r="X57" s="1">
        <v>7</v>
      </c>
      <c r="Y57" s="1">
        <v>52</v>
      </c>
      <c r="Z57" s="1">
        <v>292</v>
      </c>
      <c r="AA57" s="1">
        <v>33</v>
      </c>
      <c r="AB57" s="1">
        <v>2</v>
      </c>
      <c r="AC57" s="1">
        <v>206</v>
      </c>
      <c r="AD57" s="1">
        <v>411</v>
      </c>
    </row>
    <row r="58" spans="1:30" x14ac:dyDescent="0.2">
      <c r="A58" s="1" t="s">
        <v>35</v>
      </c>
      <c r="P58" s="1" t="s">
        <v>35</v>
      </c>
    </row>
    <row r="59" spans="1:30" x14ac:dyDescent="0.2">
      <c r="A59" s="1" t="s">
        <v>379</v>
      </c>
      <c r="B59" s="1">
        <v>106650</v>
      </c>
      <c r="C59" s="1">
        <v>72329</v>
      </c>
      <c r="D59" s="1">
        <v>34321</v>
      </c>
      <c r="E59" s="1">
        <v>34321</v>
      </c>
      <c r="F59" s="1">
        <v>887</v>
      </c>
      <c r="G59" s="1">
        <v>1216</v>
      </c>
      <c r="H59" s="1">
        <v>578</v>
      </c>
      <c r="I59" s="1">
        <v>331</v>
      </c>
      <c r="J59" s="1">
        <v>888</v>
      </c>
      <c r="K59" s="1">
        <v>488</v>
      </c>
      <c r="L59" s="1">
        <v>259</v>
      </c>
      <c r="M59" s="1">
        <v>4543</v>
      </c>
      <c r="N59" s="1">
        <v>3255</v>
      </c>
      <c r="O59" s="1">
        <v>1088</v>
      </c>
      <c r="P59" s="1" t="s">
        <v>379</v>
      </c>
      <c r="Q59" s="1">
        <v>850</v>
      </c>
      <c r="R59" s="1">
        <v>200</v>
      </c>
      <c r="S59" s="1">
        <v>3941</v>
      </c>
      <c r="T59" s="1">
        <v>914</v>
      </c>
      <c r="U59" s="1">
        <v>578</v>
      </c>
      <c r="V59" s="1">
        <v>21</v>
      </c>
      <c r="W59" s="1">
        <v>1658</v>
      </c>
      <c r="X59" s="1">
        <v>165</v>
      </c>
      <c r="Y59" s="1">
        <v>832</v>
      </c>
      <c r="Z59" s="1">
        <v>3132</v>
      </c>
      <c r="AA59" s="1">
        <v>391</v>
      </c>
      <c r="AB59" s="1">
        <v>51</v>
      </c>
      <c r="AC59" s="1">
        <v>3063</v>
      </c>
      <c r="AD59" s="1">
        <v>4992</v>
      </c>
    </row>
    <row r="60" spans="1:30" x14ac:dyDescent="0.2">
      <c r="A60" s="1" t="s">
        <v>380</v>
      </c>
      <c r="B60" s="1">
        <v>16931</v>
      </c>
      <c r="C60" s="1">
        <v>12531</v>
      </c>
      <c r="D60" s="1">
        <v>4400</v>
      </c>
      <c r="E60" s="1">
        <v>4400</v>
      </c>
      <c r="F60" s="1">
        <v>191</v>
      </c>
      <c r="G60" s="1">
        <v>214</v>
      </c>
      <c r="H60" s="1">
        <v>79</v>
      </c>
      <c r="I60" s="1">
        <v>59</v>
      </c>
      <c r="J60" s="1">
        <v>143</v>
      </c>
      <c r="K60" s="1">
        <v>98</v>
      </c>
      <c r="L60" s="1">
        <v>40</v>
      </c>
      <c r="M60" s="1">
        <v>662</v>
      </c>
      <c r="N60" s="1">
        <v>403</v>
      </c>
      <c r="O60" s="1">
        <v>164</v>
      </c>
      <c r="P60" s="1" t="s">
        <v>380</v>
      </c>
      <c r="Q60" s="1">
        <v>118</v>
      </c>
      <c r="R60" s="1">
        <v>49</v>
      </c>
      <c r="S60" s="1">
        <v>396</v>
      </c>
      <c r="T60" s="1">
        <v>93</v>
      </c>
      <c r="U60" s="1">
        <v>52</v>
      </c>
      <c r="V60" s="1">
        <v>1</v>
      </c>
      <c r="W60" s="1">
        <v>188</v>
      </c>
      <c r="X60" s="1">
        <v>12</v>
      </c>
      <c r="Y60" s="1">
        <v>96</v>
      </c>
      <c r="Z60" s="1">
        <v>330</v>
      </c>
      <c r="AA60" s="1">
        <v>32</v>
      </c>
      <c r="AB60" s="1">
        <v>4</v>
      </c>
      <c r="AC60" s="1">
        <v>411</v>
      </c>
      <c r="AD60" s="1">
        <v>565</v>
      </c>
    </row>
    <row r="61" spans="1:30" x14ac:dyDescent="0.2">
      <c r="A61" s="1" t="s">
        <v>381</v>
      </c>
      <c r="B61" s="1">
        <v>11853</v>
      </c>
      <c r="C61" s="1">
        <v>8882</v>
      </c>
      <c r="D61" s="1">
        <v>2971</v>
      </c>
      <c r="E61" s="1">
        <v>2971</v>
      </c>
      <c r="F61" s="1">
        <v>95</v>
      </c>
      <c r="G61" s="1">
        <v>117</v>
      </c>
      <c r="H61" s="1">
        <v>32</v>
      </c>
      <c r="I61" s="1">
        <v>38</v>
      </c>
      <c r="J61" s="1">
        <v>95</v>
      </c>
      <c r="K61" s="1">
        <v>50</v>
      </c>
      <c r="L61" s="1">
        <v>15</v>
      </c>
      <c r="M61" s="1">
        <v>498</v>
      </c>
      <c r="N61" s="1">
        <v>351</v>
      </c>
      <c r="O61" s="1">
        <v>111</v>
      </c>
      <c r="P61" s="1" t="s">
        <v>381</v>
      </c>
      <c r="Q61" s="1">
        <v>94</v>
      </c>
      <c r="R61" s="1">
        <v>17</v>
      </c>
      <c r="S61" s="1">
        <v>298</v>
      </c>
      <c r="T61" s="1">
        <v>79</v>
      </c>
      <c r="U61" s="1">
        <v>24</v>
      </c>
      <c r="V61" s="1">
        <v>1</v>
      </c>
      <c r="W61" s="1">
        <v>105</v>
      </c>
      <c r="X61" s="1">
        <v>10</v>
      </c>
      <c r="Y61" s="1">
        <v>68</v>
      </c>
      <c r="Z61" s="1">
        <v>236</v>
      </c>
      <c r="AA61" s="1">
        <v>15</v>
      </c>
      <c r="AB61" s="1">
        <v>5</v>
      </c>
      <c r="AC61" s="1">
        <v>205</v>
      </c>
      <c r="AD61" s="1">
        <v>412</v>
      </c>
    </row>
    <row r="62" spans="1:30" x14ac:dyDescent="0.2">
      <c r="A62" s="1" t="s">
        <v>382</v>
      </c>
      <c r="B62" s="1">
        <v>9511</v>
      </c>
      <c r="C62" s="1">
        <v>7177</v>
      </c>
      <c r="D62" s="1">
        <v>2334</v>
      </c>
      <c r="E62" s="1">
        <v>2334</v>
      </c>
      <c r="F62" s="1">
        <v>76</v>
      </c>
      <c r="G62" s="1">
        <v>108</v>
      </c>
      <c r="H62" s="1">
        <v>52</v>
      </c>
      <c r="I62" s="1">
        <v>22</v>
      </c>
      <c r="J62" s="1">
        <v>65</v>
      </c>
      <c r="K62" s="1">
        <v>32</v>
      </c>
      <c r="L62" s="1">
        <v>20</v>
      </c>
      <c r="M62" s="1">
        <v>368</v>
      </c>
      <c r="N62" s="1">
        <v>232</v>
      </c>
      <c r="O62" s="1">
        <v>99</v>
      </c>
      <c r="P62" s="1" t="s">
        <v>382</v>
      </c>
      <c r="Q62" s="1">
        <v>63</v>
      </c>
      <c r="R62" s="1">
        <v>21</v>
      </c>
      <c r="S62" s="1">
        <v>215</v>
      </c>
      <c r="T62" s="1">
        <v>58</v>
      </c>
      <c r="U62" s="1">
        <v>27</v>
      </c>
      <c r="V62" s="1">
        <v>1</v>
      </c>
      <c r="W62" s="1">
        <v>97</v>
      </c>
      <c r="X62" s="1">
        <v>24</v>
      </c>
      <c r="Y62" s="1">
        <v>52</v>
      </c>
      <c r="Z62" s="1">
        <v>198</v>
      </c>
      <c r="AA62" s="1">
        <v>13</v>
      </c>
      <c r="AB62" s="1">
        <v>2</v>
      </c>
      <c r="AC62" s="1">
        <v>146</v>
      </c>
      <c r="AD62" s="1">
        <v>343</v>
      </c>
    </row>
    <row r="63" spans="1:30" x14ac:dyDescent="0.2">
      <c r="A63" s="1" t="s">
        <v>383</v>
      </c>
      <c r="B63" s="1">
        <v>9121</v>
      </c>
      <c r="C63" s="1">
        <v>6809</v>
      </c>
      <c r="D63" s="1">
        <v>2312</v>
      </c>
      <c r="E63" s="1">
        <v>2312</v>
      </c>
      <c r="F63" s="1">
        <v>71</v>
      </c>
      <c r="G63" s="1">
        <v>111</v>
      </c>
      <c r="H63" s="1">
        <v>29</v>
      </c>
      <c r="I63" s="1">
        <v>36</v>
      </c>
      <c r="J63" s="1">
        <v>91</v>
      </c>
      <c r="K63" s="1">
        <v>33</v>
      </c>
      <c r="L63" s="1">
        <v>20</v>
      </c>
      <c r="M63" s="1">
        <v>342</v>
      </c>
      <c r="N63" s="1">
        <v>238</v>
      </c>
      <c r="O63" s="1">
        <v>92</v>
      </c>
      <c r="P63" s="1" t="s">
        <v>383</v>
      </c>
      <c r="Q63" s="1">
        <v>78</v>
      </c>
      <c r="R63" s="1">
        <v>18</v>
      </c>
      <c r="S63" s="1">
        <v>226</v>
      </c>
      <c r="T63" s="1">
        <v>63</v>
      </c>
      <c r="U63" s="1">
        <v>42</v>
      </c>
      <c r="V63" s="1">
        <v>1</v>
      </c>
      <c r="W63" s="1">
        <v>92</v>
      </c>
      <c r="X63" s="1">
        <v>11</v>
      </c>
      <c r="Y63" s="1">
        <v>36</v>
      </c>
      <c r="Z63" s="1">
        <v>163</v>
      </c>
      <c r="AA63" s="1">
        <v>21</v>
      </c>
      <c r="AB63" s="1">
        <v>4</v>
      </c>
      <c r="AC63" s="1">
        <v>169</v>
      </c>
      <c r="AD63" s="1">
        <v>325</v>
      </c>
    </row>
    <row r="64" spans="1:30" x14ac:dyDescent="0.2">
      <c r="A64" s="1" t="s">
        <v>384</v>
      </c>
      <c r="B64" s="1">
        <v>8141</v>
      </c>
      <c r="C64" s="1">
        <v>5949</v>
      </c>
      <c r="D64" s="1">
        <v>2192</v>
      </c>
      <c r="E64" s="1">
        <v>2192</v>
      </c>
      <c r="F64" s="1">
        <v>85</v>
      </c>
      <c r="G64" s="1">
        <v>97</v>
      </c>
      <c r="H64" s="1">
        <v>38</v>
      </c>
      <c r="I64" s="1">
        <v>14</v>
      </c>
      <c r="J64" s="1">
        <v>55</v>
      </c>
      <c r="K64" s="1">
        <v>42</v>
      </c>
      <c r="L64" s="1">
        <v>19</v>
      </c>
      <c r="M64" s="1">
        <v>337</v>
      </c>
      <c r="N64" s="1">
        <v>234</v>
      </c>
      <c r="O64" s="1">
        <v>64</v>
      </c>
      <c r="P64" s="1" t="s">
        <v>384</v>
      </c>
      <c r="Q64" s="1">
        <v>72</v>
      </c>
      <c r="R64" s="1">
        <v>18</v>
      </c>
      <c r="S64" s="1">
        <v>239</v>
      </c>
      <c r="T64" s="1">
        <v>57</v>
      </c>
      <c r="U64" s="1">
        <v>20</v>
      </c>
      <c r="V64" s="1">
        <v>2</v>
      </c>
      <c r="W64" s="1">
        <v>91</v>
      </c>
      <c r="X64" s="1">
        <v>5</v>
      </c>
      <c r="Y64" s="1">
        <v>53</v>
      </c>
      <c r="Z64" s="1">
        <v>160</v>
      </c>
      <c r="AA64" s="1">
        <v>14</v>
      </c>
      <c r="AB64" s="1">
        <v>1</v>
      </c>
      <c r="AC64" s="1">
        <v>184</v>
      </c>
      <c r="AD64" s="1">
        <v>291</v>
      </c>
    </row>
    <row r="65" spans="1:30" x14ac:dyDescent="0.2">
      <c r="A65" s="1" t="s">
        <v>385</v>
      </c>
      <c r="B65" s="1">
        <v>7798</v>
      </c>
      <c r="C65" s="1">
        <v>5717</v>
      </c>
      <c r="D65" s="1">
        <v>2081</v>
      </c>
      <c r="E65" s="1">
        <v>2081</v>
      </c>
      <c r="F65" s="1">
        <v>76</v>
      </c>
      <c r="G65" s="1">
        <v>75</v>
      </c>
      <c r="H65" s="1">
        <v>34</v>
      </c>
      <c r="I65" s="1">
        <v>27</v>
      </c>
      <c r="J65" s="1">
        <v>54</v>
      </c>
      <c r="K65" s="1">
        <v>41</v>
      </c>
      <c r="L65" s="1">
        <v>10</v>
      </c>
      <c r="M65" s="1">
        <v>291</v>
      </c>
      <c r="N65" s="1">
        <v>209</v>
      </c>
      <c r="O65" s="1">
        <v>68</v>
      </c>
      <c r="P65" s="1" t="s">
        <v>385</v>
      </c>
      <c r="Q65" s="1">
        <v>45</v>
      </c>
      <c r="R65" s="1">
        <v>7</v>
      </c>
      <c r="S65" s="1">
        <v>250</v>
      </c>
      <c r="T65" s="1">
        <v>42</v>
      </c>
      <c r="U65" s="1">
        <v>32</v>
      </c>
      <c r="V65" s="1">
        <v>1</v>
      </c>
      <c r="W65" s="1">
        <v>102</v>
      </c>
      <c r="X65" s="1">
        <v>13</v>
      </c>
      <c r="Y65" s="1">
        <v>26</v>
      </c>
      <c r="Z65" s="1">
        <v>205</v>
      </c>
      <c r="AA65" s="1">
        <v>26</v>
      </c>
      <c r="AB65" s="1">
        <v>4</v>
      </c>
      <c r="AC65" s="1">
        <v>168</v>
      </c>
      <c r="AD65" s="1">
        <v>275</v>
      </c>
    </row>
    <row r="66" spans="1:30" x14ac:dyDescent="0.2">
      <c r="A66" s="1" t="s">
        <v>386</v>
      </c>
      <c r="B66" s="1">
        <v>7050</v>
      </c>
      <c r="C66" s="1">
        <v>5088</v>
      </c>
      <c r="D66" s="1">
        <v>1962</v>
      </c>
      <c r="E66" s="1">
        <v>1962</v>
      </c>
      <c r="F66" s="1">
        <v>54</v>
      </c>
      <c r="G66" s="1">
        <v>99</v>
      </c>
      <c r="H66" s="1">
        <v>39</v>
      </c>
      <c r="I66" s="1">
        <v>28</v>
      </c>
      <c r="J66" s="1">
        <v>67</v>
      </c>
      <c r="K66" s="1">
        <v>32</v>
      </c>
      <c r="L66" s="1">
        <v>16</v>
      </c>
      <c r="M66" s="1">
        <v>236</v>
      </c>
      <c r="N66" s="1">
        <v>183</v>
      </c>
      <c r="O66" s="1">
        <v>82</v>
      </c>
      <c r="P66" s="1" t="s">
        <v>386</v>
      </c>
      <c r="Q66" s="1">
        <v>64</v>
      </c>
      <c r="R66" s="1">
        <v>12</v>
      </c>
      <c r="S66" s="1">
        <v>243</v>
      </c>
      <c r="T66" s="1">
        <v>40</v>
      </c>
      <c r="U66" s="1">
        <v>37</v>
      </c>
      <c r="V66" s="1">
        <v>0</v>
      </c>
      <c r="W66" s="1">
        <v>94</v>
      </c>
      <c r="X66" s="1">
        <v>13</v>
      </c>
      <c r="Y66" s="1">
        <v>47</v>
      </c>
      <c r="Z66" s="1">
        <v>179</v>
      </c>
      <c r="AA66" s="1">
        <v>16</v>
      </c>
      <c r="AB66" s="1">
        <v>3</v>
      </c>
      <c r="AC66" s="1">
        <v>149</v>
      </c>
      <c r="AD66" s="1">
        <v>229</v>
      </c>
    </row>
    <row r="67" spans="1:30" x14ac:dyDescent="0.2">
      <c r="A67" s="1" t="s">
        <v>387</v>
      </c>
      <c r="B67" s="1">
        <v>6337</v>
      </c>
      <c r="C67" s="1">
        <v>4484</v>
      </c>
      <c r="D67" s="1">
        <v>1853</v>
      </c>
      <c r="E67" s="1">
        <v>1853</v>
      </c>
      <c r="F67" s="1">
        <v>54</v>
      </c>
      <c r="G67" s="1">
        <v>64</v>
      </c>
      <c r="H67" s="1">
        <v>46</v>
      </c>
      <c r="I67" s="1">
        <v>22</v>
      </c>
      <c r="J67" s="1">
        <v>56</v>
      </c>
      <c r="K67" s="1">
        <v>17</v>
      </c>
      <c r="L67" s="1">
        <v>20</v>
      </c>
      <c r="M67" s="1">
        <v>235</v>
      </c>
      <c r="N67" s="1">
        <v>210</v>
      </c>
      <c r="O67" s="1">
        <v>66</v>
      </c>
      <c r="P67" s="1" t="s">
        <v>387</v>
      </c>
      <c r="Q67" s="1">
        <v>51</v>
      </c>
      <c r="R67" s="1">
        <v>11</v>
      </c>
      <c r="S67" s="1">
        <v>222</v>
      </c>
      <c r="T67" s="1">
        <v>27</v>
      </c>
      <c r="U67" s="1">
        <v>27</v>
      </c>
      <c r="V67" s="1">
        <v>1</v>
      </c>
      <c r="W67" s="1">
        <v>80</v>
      </c>
      <c r="X67" s="1">
        <v>12</v>
      </c>
      <c r="Y67" s="1">
        <v>51</v>
      </c>
      <c r="Z67" s="1">
        <v>171</v>
      </c>
      <c r="AA67" s="1">
        <v>18</v>
      </c>
      <c r="AB67" s="1">
        <v>0</v>
      </c>
      <c r="AC67" s="1">
        <v>139</v>
      </c>
      <c r="AD67" s="1">
        <v>253</v>
      </c>
    </row>
    <row r="68" spans="1:30" x14ac:dyDescent="0.2">
      <c r="A68" s="1" t="s">
        <v>388</v>
      </c>
      <c r="B68" s="1">
        <v>5895</v>
      </c>
      <c r="C68" s="1">
        <v>3992</v>
      </c>
      <c r="D68" s="1">
        <v>1903</v>
      </c>
      <c r="E68" s="1">
        <v>1903</v>
      </c>
      <c r="F68" s="1">
        <v>49</v>
      </c>
      <c r="G68" s="1">
        <v>50</v>
      </c>
      <c r="H68" s="1">
        <v>60</v>
      </c>
      <c r="I68" s="1">
        <v>11</v>
      </c>
      <c r="J68" s="1">
        <v>63</v>
      </c>
      <c r="K68" s="1">
        <v>21</v>
      </c>
      <c r="L68" s="1">
        <v>11</v>
      </c>
      <c r="M68" s="1">
        <v>281</v>
      </c>
      <c r="N68" s="1">
        <v>215</v>
      </c>
      <c r="O68" s="1">
        <v>63</v>
      </c>
      <c r="P68" s="1" t="s">
        <v>388</v>
      </c>
      <c r="Q68" s="1">
        <v>35</v>
      </c>
      <c r="R68" s="1">
        <v>8</v>
      </c>
      <c r="S68" s="1">
        <v>205</v>
      </c>
      <c r="T68" s="1">
        <v>40</v>
      </c>
      <c r="U68" s="1">
        <v>43</v>
      </c>
      <c r="V68" s="1">
        <v>1</v>
      </c>
      <c r="W68" s="1">
        <v>86</v>
      </c>
      <c r="X68" s="1">
        <v>12</v>
      </c>
      <c r="Y68" s="1">
        <v>51</v>
      </c>
      <c r="Z68" s="1">
        <v>159</v>
      </c>
      <c r="AA68" s="1">
        <v>12</v>
      </c>
      <c r="AB68" s="1">
        <v>4</v>
      </c>
      <c r="AC68" s="1">
        <v>140</v>
      </c>
      <c r="AD68" s="1">
        <v>283</v>
      </c>
    </row>
    <row r="69" spans="1:30" x14ac:dyDescent="0.2">
      <c r="A69" s="1" t="s">
        <v>389</v>
      </c>
      <c r="B69" s="1">
        <v>5162</v>
      </c>
      <c r="C69" s="1">
        <v>3207</v>
      </c>
      <c r="D69" s="1">
        <v>1955</v>
      </c>
      <c r="E69" s="1">
        <v>1955</v>
      </c>
      <c r="F69" s="1">
        <v>31</v>
      </c>
      <c r="G69" s="1">
        <v>69</v>
      </c>
      <c r="H69" s="1">
        <v>35</v>
      </c>
      <c r="I69" s="1">
        <v>19</v>
      </c>
      <c r="J69" s="1">
        <v>46</v>
      </c>
      <c r="K69" s="1">
        <v>27</v>
      </c>
      <c r="L69" s="1">
        <v>19</v>
      </c>
      <c r="M69" s="1">
        <v>229</v>
      </c>
      <c r="N69" s="1">
        <v>145</v>
      </c>
      <c r="O69" s="1">
        <v>73</v>
      </c>
      <c r="P69" s="1" t="s">
        <v>389</v>
      </c>
      <c r="Q69" s="1">
        <v>57</v>
      </c>
      <c r="R69" s="1">
        <v>9</v>
      </c>
      <c r="S69" s="1">
        <v>274</v>
      </c>
      <c r="T69" s="1">
        <v>64</v>
      </c>
      <c r="U69" s="1">
        <v>39</v>
      </c>
      <c r="V69" s="1">
        <v>6</v>
      </c>
      <c r="W69" s="1">
        <v>109</v>
      </c>
      <c r="X69" s="1">
        <v>5</v>
      </c>
      <c r="Y69" s="1">
        <v>41</v>
      </c>
      <c r="Z69" s="1">
        <v>181</v>
      </c>
      <c r="AA69" s="1">
        <v>27</v>
      </c>
      <c r="AB69" s="1">
        <v>1</v>
      </c>
      <c r="AC69" s="1">
        <v>185</v>
      </c>
      <c r="AD69" s="1">
        <v>264</v>
      </c>
    </row>
    <row r="70" spans="1:30" x14ac:dyDescent="0.2">
      <c r="A70" s="1" t="s">
        <v>390</v>
      </c>
      <c r="B70" s="1">
        <v>4167</v>
      </c>
      <c r="C70" s="1">
        <v>2479</v>
      </c>
      <c r="D70" s="1">
        <v>1688</v>
      </c>
      <c r="E70" s="1">
        <v>1688</v>
      </c>
      <c r="F70" s="1">
        <v>51</v>
      </c>
      <c r="G70" s="1">
        <v>49</v>
      </c>
      <c r="H70" s="1">
        <v>45</v>
      </c>
      <c r="I70" s="1">
        <v>11</v>
      </c>
      <c r="J70" s="1">
        <v>43</v>
      </c>
      <c r="K70" s="1">
        <v>14</v>
      </c>
      <c r="L70" s="1">
        <v>19</v>
      </c>
      <c r="M70" s="1">
        <v>195</v>
      </c>
      <c r="N70" s="1">
        <v>187</v>
      </c>
      <c r="O70" s="1">
        <v>39</v>
      </c>
      <c r="P70" s="1" t="s">
        <v>390</v>
      </c>
      <c r="Q70" s="1">
        <v>40</v>
      </c>
      <c r="R70" s="1">
        <v>4</v>
      </c>
      <c r="S70" s="1">
        <v>203</v>
      </c>
      <c r="T70" s="1">
        <v>40</v>
      </c>
      <c r="U70" s="1">
        <v>35</v>
      </c>
      <c r="V70" s="1">
        <v>2</v>
      </c>
      <c r="W70" s="1">
        <v>95</v>
      </c>
      <c r="X70" s="1">
        <v>3</v>
      </c>
      <c r="Y70" s="1">
        <v>43</v>
      </c>
      <c r="Z70" s="1">
        <v>140</v>
      </c>
      <c r="AA70" s="1">
        <v>22</v>
      </c>
      <c r="AB70" s="1">
        <v>2</v>
      </c>
      <c r="AC70" s="1">
        <v>137</v>
      </c>
      <c r="AD70" s="1">
        <v>269</v>
      </c>
    </row>
    <row r="71" spans="1:30" x14ac:dyDescent="0.2">
      <c r="A71" s="1" t="s">
        <v>391</v>
      </c>
      <c r="B71" s="1">
        <v>3671</v>
      </c>
      <c r="C71" s="1">
        <v>1896</v>
      </c>
      <c r="D71" s="1">
        <v>1775</v>
      </c>
      <c r="E71" s="1">
        <v>1775</v>
      </c>
      <c r="F71" s="1">
        <v>8</v>
      </c>
      <c r="G71" s="1">
        <v>48</v>
      </c>
      <c r="H71" s="1">
        <v>16</v>
      </c>
      <c r="I71" s="1">
        <v>18</v>
      </c>
      <c r="J71" s="1">
        <v>35</v>
      </c>
      <c r="K71" s="1">
        <v>33</v>
      </c>
      <c r="L71" s="1">
        <v>24</v>
      </c>
      <c r="M71" s="1">
        <v>163</v>
      </c>
      <c r="N71" s="1">
        <v>122</v>
      </c>
      <c r="O71" s="1">
        <v>60</v>
      </c>
      <c r="P71" s="1" t="s">
        <v>391</v>
      </c>
      <c r="Q71" s="1">
        <v>41</v>
      </c>
      <c r="R71" s="1">
        <v>9</v>
      </c>
      <c r="S71" s="1">
        <v>251</v>
      </c>
      <c r="T71" s="1">
        <v>61</v>
      </c>
      <c r="U71" s="1">
        <v>28</v>
      </c>
      <c r="V71" s="1">
        <v>0</v>
      </c>
      <c r="W71" s="1">
        <v>102</v>
      </c>
      <c r="X71" s="1">
        <v>15</v>
      </c>
      <c r="Y71" s="1">
        <v>67</v>
      </c>
      <c r="Z71" s="1">
        <v>200</v>
      </c>
      <c r="AA71" s="1">
        <v>28</v>
      </c>
      <c r="AB71" s="1">
        <v>6</v>
      </c>
      <c r="AC71" s="1">
        <v>165</v>
      </c>
      <c r="AD71" s="1">
        <v>275</v>
      </c>
    </row>
    <row r="72" spans="1:30" x14ac:dyDescent="0.2">
      <c r="A72" s="1" t="s">
        <v>392</v>
      </c>
      <c r="B72" s="1">
        <v>2351</v>
      </c>
      <c r="C72" s="1">
        <v>847</v>
      </c>
      <c r="D72" s="1">
        <v>1504</v>
      </c>
      <c r="E72" s="1">
        <v>1504</v>
      </c>
      <c r="F72" s="1">
        <v>7</v>
      </c>
      <c r="G72" s="1">
        <v>29</v>
      </c>
      <c r="H72" s="1">
        <v>15</v>
      </c>
      <c r="I72" s="1">
        <v>5</v>
      </c>
      <c r="J72" s="1">
        <v>15</v>
      </c>
      <c r="K72" s="1">
        <v>6</v>
      </c>
      <c r="L72" s="1">
        <v>11</v>
      </c>
      <c r="M72" s="1">
        <v>133</v>
      </c>
      <c r="N72" s="1">
        <v>114</v>
      </c>
      <c r="O72" s="1">
        <v>30</v>
      </c>
      <c r="P72" s="1" t="s">
        <v>392</v>
      </c>
      <c r="Q72" s="1">
        <v>28</v>
      </c>
      <c r="R72" s="1">
        <v>3</v>
      </c>
      <c r="S72" s="1">
        <v>193</v>
      </c>
      <c r="T72" s="1">
        <v>45</v>
      </c>
      <c r="U72" s="1">
        <v>43</v>
      </c>
      <c r="V72" s="1">
        <v>1</v>
      </c>
      <c r="W72" s="1">
        <v>122</v>
      </c>
      <c r="X72" s="1">
        <v>10</v>
      </c>
      <c r="Y72" s="1">
        <v>37</v>
      </c>
      <c r="Z72" s="1">
        <v>168</v>
      </c>
      <c r="AA72" s="1">
        <v>28</v>
      </c>
      <c r="AB72" s="1">
        <v>6</v>
      </c>
      <c r="AC72" s="1">
        <v>185</v>
      </c>
      <c r="AD72" s="1">
        <v>270</v>
      </c>
    </row>
    <row r="73" spans="1:30" x14ac:dyDescent="0.2">
      <c r="A73" s="1" t="s">
        <v>393</v>
      </c>
      <c r="B73" s="1">
        <v>4106</v>
      </c>
      <c r="C73" s="1">
        <v>905</v>
      </c>
      <c r="D73" s="1">
        <v>3201</v>
      </c>
      <c r="E73" s="1">
        <v>3201</v>
      </c>
      <c r="F73" s="1">
        <v>10</v>
      </c>
      <c r="G73" s="1">
        <v>28</v>
      </c>
      <c r="H73" s="1">
        <v>12</v>
      </c>
      <c r="I73" s="1">
        <v>5</v>
      </c>
      <c r="J73" s="1">
        <v>23</v>
      </c>
      <c r="K73" s="1">
        <v>20</v>
      </c>
      <c r="L73" s="1">
        <v>12</v>
      </c>
      <c r="M73" s="1">
        <v>321</v>
      </c>
      <c r="N73" s="1">
        <v>214</v>
      </c>
      <c r="O73" s="1">
        <v>33</v>
      </c>
      <c r="P73" s="1" t="s">
        <v>393</v>
      </c>
      <c r="Q73" s="1">
        <v>37</v>
      </c>
      <c r="R73" s="1">
        <v>1</v>
      </c>
      <c r="S73" s="1">
        <v>411</v>
      </c>
      <c r="T73" s="1">
        <v>131</v>
      </c>
      <c r="U73" s="1">
        <v>92</v>
      </c>
      <c r="V73" s="1">
        <v>0</v>
      </c>
      <c r="W73" s="1">
        <v>202</v>
      </c>
      <c r="X73" s="1">
        <v>12</v>
      </c>
      <c r="Y73" s="1">
        <v>99</v>
      </c>
      <c r="Z73" s="1">
        <v>372</v>
      </c>
      <c r="AA73" s="1">
        <v>89</v>
      </c>
      <c r="AB73" s="1">
        <v>6</v>
      </c>
      <c r="AC73" s="1">
        <v>488</v>
      </c>
      <c r="AD73" s="1">
        <v>583</v>
      </c>
    </row>
    <row r="74" spans="1:30" x14ac:dyDescent="0.2">
      <c r="A74" s="1" t="s">
        <v>394</v>
      </c>
      <c r="B74" s="1">
        <v>1355</v>
      </c>
      <c r="C74" s="1">
        <v>805</v>
      </c>
      <c r="D74" s="1">
        <v>550</v>
      </c>
      <c r="E74" s="1">
        <v>550</v>
      </c>
      <c r="F74" s="1">
        <v>15</v>
      </c>
      <c r="G74" s="1">
        <v>22</v>
      </c>
      <c r="H74" s="1">
        <v>33</v>
      </c>
      <c r="I74" s="1">
        <v>6</v>
      </c>
      <c r="J74" s="1">
        <v>7</v>
      </c>
      <c r="K74" s="1">
        <v>4</v>
      </c>
      <c r="L74" s="1">
        <v>1</v>
      </c>
      <c r="M74" s="1">
        <v>70</v>
      </c>
      <c r="N74" s="1">
        <v>78</v>
      </c>
      <c r="O74" s="1">
        <v>13</v>
      </c>
      <c r="P74" s="1" t="s">
        <v>394</v>
      </c>
      <c r="Q74" s="1">
        <v>7</v>
      </c>
      <c r="R74" s="1">
        <v>7</v>
      </c>
      <c r="S74" s="1">
        <v>77</v>
      </c>
      <c r="T74" s="1">
        <v>25</v>
      </c>
      <c r="U74" s="1">
        <v>10</v>
      </c>
      <c r="V74" s="1">
        <v>0</v>
      </c>
      <c r="W74" s="1">
        <v>19</v>
      </c>
      <c r="X74" s="1">
        <v>1</v>
      </c>
      <c r="Y74" s="1">
        <v>6</v>
      </c>
      <c r="Z74" s="1">
        <v>39</v>
      </c>
      <c r="AA74" s="1">
        <v>10</v>
      </c>
      <c r="AB74" s="1">
        <v>0</v>
      </c>
      <c r="AC74" s="1">
        <v>22</v>
      </c>
      <c r="AD74" s="1">
        <v>78</v>
      </c>
    </row>
    <row r="75" spans="1:30" x14ac:dyDescent="0.2">
      <c r="A75" s="1" t="s">
        <v>123</v>
      </c>
      <c r="B75" s="1">
        <v>3201</v>
      </c>
      <c r="C75" s="1">
        <v>1561</v>
      </c>
      <c r="D75" s="1">
        <v>1640</v>
      </c>
      <c r="E75" s="1">
        <v>1640</v>
      </c>
      <c r="F75" s="1">
        <v>14</v>
      </c>
      <c r="G75" s="1">
        <v>36</v>
      </c>
      <c r="H75" s="1">
        <v>13</v>
      </c>
      <c r="I75" s="1">
        <v>10</v>
      </c>
      <c r="J75" s="1">
        <v>30</v>
      </c>
      <c r="K75" s="1">
        <v>18</v>
      </c>
      <c r="L75" s="1">
        <v>2</v>
      </c>
      <c r="M75" s="1">
        <v>182</v>
      </c>
      <c r="N75" s="1">
        <v>120</v>
      </c>
      <c r="O75" s="1">
        <v>31</v>
      </c>
      <c r="P75" s="1" t="s">
        <v>123</v>
      </c>
      <c r="Q75" s="1">
        <v>20</v>
      </c>
      <c r="R75" s="1">
        <v>6</v>
      </c>
      <c r="S75" s="1">
        <v>238</v>
      </c>
      <c r="T75" s="1">
        <v>49</v>
      </c>
      <c r="U75" s="1">
        <v>27</v>
      </c>
      <c r="V75" s="1">
        <v>3</v>
      </c>
      <c r="W75" s="1">
        <v>74</v>
      </c>
      <c r="X75" s="1">
        <v>7</v>
      </c>
      <c r="Y75" s="1">
        <v>59</v>
      </c>
      <c r="Z75" s="1">
        <v>231</v>
      </c>
      <c r="AA75" s="1">
        <v>20</v>
      </c>
      <c r="AB75" s="1">
        <v>3</v>
      </c>
      <c r="AC75" s="1">
        <v>170</v>
      </c>
      <c r="AD75" s="1">
        <v>277</v>
      </c>
    </row>
    <row r="76" spans="1:30" x14ac:dyDescent="0.2">
      <c r="A76" s="1" t="s">
        <v>36</v>
      </c>
      <c r="P76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379D4-3554-4368-ADBD-519162E924B7}">
  <dimension ref="A1:AD115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395</v>
      </c>
      <c r="P1" s="1" t="s">
        <v>395</v>
      </c>
    </row>
    <row r="2" spans="1:30" x14ac:dyDescent="0.2">
      <c r="A2" s="3" t="s">
        <v>396</v>
      </c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 t="s">
        <v>396</v>
      </c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354</v>
      </c>
      <c r="B4" s="1">
        <v>629999</v>
      </c>
      <c r="C4" s="1">
        <v>421848</v>
      </c>
      <c r="D4" s="1">
        <v>208151</v>
      </c>
      <c r="E4" s="1">
        <v>208151</v>
      </c>
      <c r="F4" s="1">
        <v>4841</v>
      </c>
      <c r="G4" s="1">
        <v>8198</v>
      </c>
      <c r="H4" s="1">
        <v>3347</v>
      </c>
      <c r="I4" s="1">
        <v>2029</v>
      </c>
      <c r="J4" s="1">
        <v>6338</v>
      </c>
      <c r="K4" s="1">
        <v>2987</v>
      </c>
      <c r="L4" s="1">
        <v>1340</v>
      </c>
      <c r="M4" s="1">
        <v>28555</v>
      </c>
      <c r="N4" s="1">
        <v>21564</v>
      </c>
      <c r="O4" s="1">
        <v>6214</v>
      </c>
      <c r="P4" s="1" t="s">
        <v>354</v>
      </c>
      <c r="Q4" s="1">
        <v>4875</v>
      </c>
      <c r="R4" s="1">
        <v>1292</v>
      </c>
      <c r="S4" s="1">
        <v>23347</v>
      </c>
      <c r="T4" s="1">
        <v>5193</v>
      </c>
      <c r="U4" s="1">
        <v>3925</v>
      </c>
      <c r="V4" s="1">
        <v>372</v>
      </c>
      <c r="W4" s="1">
        <v>9735</v>
      </c>
      <c r="X4" s="1">
        <v>1214</v>
      </c>
      <c r="Y4" s="1">
        <v>5137</v>
      </c>
      <c r="Z4" s="1">
        <v>18773</v>
      </c>
      <c r="AA4" s="1">
        <v>2352</v>
      </c>
      <c r="AB4" s="1">
        <v>424</v>
      </c>
      <c r="AC4" s="1">
        <v>16899</v>
      </c>
      <c r="AD4" s="1">
        <v>29200</v>
      </c>
    </row>
    <row r="5" spans="1:30" x14ac:dyDescent="0.2">
      <c r="A5" s="1" t="s">
        <v>397</v>
      </c>
      <c r="B5" s="1">
        <v>101530</v>
      </c>
      <c r="C5" s="1">
        <v>30686</v>
      </c>
      <c r="D5" s="1">
        <v>70844</v>
      </c>
      <c r="E5" s="1">
        <v>70844</v>
      </c>
      <c r="F5" s="1">
        <v>294</v>
      </c>
      <c r="G5" s="1">
        <v>3560</v>
      </c>
      <c r="H5" s="1">
        <v>429</v>
      </c>
      <c r="I5" s="1">
        <v>206</v>
      </c>
      <c r="J5" s="1">
        <v>2072</v>
      </c>
      <c r="K5" s="1">
        <v>339</v>
      </c>
      <c r="L5" s="1">
        <v>399</v>
      </c>
      <c r="M5" s="1">
        <v>7864</v>
      </c>
      <c r="N5" s="1">
        <v>5315</v>
      </c>
      <c r="O5" s="1">
        <v>1626</v>
      </c>
      <c r="P5" s="1" t="s">
        <v>397</v>
      </c>
      <c r="Q5" s="1">
        <v>705</v>
      </c>
      <c r="R5" s="1">
        <v>106</v>
      </c>
      <c r="S5" s="1">
        <v>9967</v>
      </c>
      <c r="T5" s="1">
        <v>2007</v>
      </c>
      <c r="U5" s="1">
        <v>1591</v>
      </c>
      <c r="V5" s="1">
        <v>85</v>
      </c>
      <c r="W5" s="1">
        <v>3989</v>
      </c>
      <c r="X5" s="1">
        <v>378</v>
      </c>
      <c r="Y5" s="1">
        <v>1636</v>
      </c>
      <c r="Z5" s="1">
        <v>7610</v>
      </c>
      <c r="AA5" s="1">
        <v>1004</v>
      </c>
      <c r="AB5" s="1">
        <v>130</v>
      </c>
      <c r="AC5" s="1">
        <v>8427</v>
      </c>
      <c r="AD5" s="1">
        <v>11105</v>
      </c>
    </row>
    <row r="6" spans="1:30" x14ac:dyDescent="0.2">
      <c r="A6" s="1" t="s">
        <v>398</v>
      </c>
      <c r="B6" s="1">
        <v>1656</v>
      </c>
      <c r="C6" s="1">
        <v>372</v>
      </c>
      <c r="D6" s="1">
        <v>1284</v>
      </c>
      <c r="E6" s="1">
        <v>1284</v>
      </c>
      <c r="F6" s="1">
        <v>4</v>
      </c>
      <c r="G6" s="1">
        <v>35</v>
      </c>
      <c r="H6" s="1">
        <v>6</v>
      </c>
      <c r="I6" s="1">
        <v>16</v>
      </c>
      <c r="J6" s="1">
        <v>29</v>
      </c>
      <c r="K6" s="1">
        <v>3</v>
      </c>
      <c r="L6" s="1">
        <v>6</v>
      </c>
      <c r="M6" s="1">
        <v>74</v>
      </c>
      <c r="N6" s="1">
        <v>102</v>
      </c>
      <c r="O6" s="1">
        <v>9</v>
      </c>
      <c r="P6" s="1" t="s">
        <v>398</v>
      </c>
      <c r="Q6" s="1">
        <v>18</v>
      </c>
      <c r="R6" s="1">
        <v>0</v>
      </c>
      <c r="S6" s="1">
        <v>267</v>
      </c>
      <c r="T6" s="1">
        <v>50</v>
      </c>
      <c r="U6" s="1">
        <v>110</v>
      </c>
      <c r="V6" s="1">
        <v>31</v>
      </c>
      <c r="W6" s="1">
        <v>40</v>
      </c>
      <c r="X6" s="1">
        <v>3</v>
      </c>
      <c r="Y6" s="1">
        <v>3</v>
      </c>
      <c r="Z6" s="1">
        <v>187</v>
      </c>
      <c r="AA6" s="1">
        <v>25</v>
      </c>
      <c r="AB6" s="1">
        <v>1</v>
      </c>
      <c r="AC6" s="1">
        <v>78</v>
      </c>
      <c r="AD6" s="1">
        <v>187</v>
      </c>
    </row>
    <row r="7" spans="1:30" x14ac:dyDescent="0.2">
      <c r="A7" s="1" t="s">
        <v>399</v>
      </c>
      <c r="B7" s="1">
        <v>27</v>
      </c>
      <c r="C7" s="1">
        <v>8</v>
      </c>
      <c r="D7" s="1">
        <v>19</v>
      </c>
      <c r="E7" s="1">
        <v>19</v>
      </c>
      <c r="F7" s="1">
        <v>0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4</v>
      </c>
      <c r="N7" s="1">
        <v>4</v>
      </c>
      <c r="O7" s="1">
        <v>0</v>
      </c>
      <c r="P7" s="1" t="s">
        <v>399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1</v>
      </c>
      <c r="X7" s="1">
        <v>0</v>
      </c>
      <c r="Y7" s="1">
        <v>0</v>
      </c>
      <c r="Z7" s="1">
        <v>4</v>
      </c>
      <c r="AA7" s="1">
        <v>0</v>
      </c>
      <c r="AB7" s="1">
        <v>0</v>
      </c>
      <c r="AC7" s="1">
        <v>2</v>
      </c>
      <c r="AD7" s="1">
        <v>2</v>
      </c>
    </row>
    <row r="8" spans="1:30" x14ac:dyDescent="0.2">
      <c r="A8" s="1" t="s">
        <v>400</v>
      </c>
      <c r="B8" s="1">
        <v>375</v>
      </c>
      <c r="C8" s="1">
        <v>128</v>
      </c>
      <c r="D8" s="1">
        <v>247</v>
      </c>
      <c r="E8" s="1">
        <v>247</v>
      </c>
      <c r="F8" s="1">
        <v>3</v>
      </c>
      <c r="G8" s="1">
        <v>22</v>
      </c>
      <c r="H8" s="1">
        <v>2</v>
      </c>
      <c r="I8" s="1">
        <v>0</v>
      </c>
      <c r="J8" s="1">
        <v>3</v>
      </c>
      <c r="K8" s="1">
        <v>1</v>
      </c>
      <c r="L8" s="1">
        <v>0</v>
      </c>
      <c r="M8" s="1">
        <v>10</v>
      </c>
      <c r="N8" s="1">
        <v>30</v>
      </c>
      <c r="O8" s="1">
        <v>0</v>
      </c>
      <c r="P8" s="1" t="s">
        <v>400</v>
      </c>
      <c r="Q8" s="1">
        <v>0</v>
      </c>
      <c r="R8" s="1">
        <v>1</v>
      </c>
      <c r="S8" s="1">
        <v>39</v>
      </c>
      <c r="T8" s="1">
        <v>9</v>
      </c>
      <c r="U8" s="1">
        <v>3</v>
      </c>
      <c r="V8" s="1">
        <v>1</v>
      </c>
      <c r="W8" s="1">
        <v>8</v>
      </c>
      <c r="X8" s="1">
        <v>5</v>
      </c>
      <c r="Y8" s="1">
        <v>5</v>
      </c>
      <c r="Z8" s="1">
        <v>18</v>
      </c>
      <c r="AA8" s="1">
        <v>3</v>
      </c>
      <c r="AB8" s="1">
        <v>0</v>
      </c>
      <c r="AC8" s="1">
        <v>34</v>
      </c>
      <c r="AD8" s="1">
        <v>50</v>
      </c>
    </row>
    <row r="9" spans="1:30" x14ac:dyDescent="0.2">
      <c r="A9" s="1" t="s">
        <v>401</v>
      </c>
      <c r="B9" s="1">
        <v>104</v>
      </c>
      <c r="C9" s="1">
        <v>18</v>
      </c>
      <c r="D9" s="1">
        <v>86</v>
      </c>
      <c r="E9" s="1">
        <v>86</v>
      </c>
      <c r="F9" s="1">
        <v>0</v>
      </c>
      <c r="G9" s="1">
        <v>0</v>
      </c>
      <c r="H9" s="1">
        <v>3</v>
      </c>
      <c r="I9" s="1">
        <v>1</v>
      </c>
      <c r="J9" s="1">
        <v>6</v>
      </c>
      <c r="K9" s="1">
        <v>0</v>
      </c>
      <c r="L9" s="1">
        <v>0</v>
      </c>
      <c r="M9" s="1">
        <v>0</v>
      </c>
      <c r="N9" s="1">
        <v>6</v>
      </c>
      <c r="O9" s="1">
        <v>0</v>
      </c>
      <c r="P9" s="1" t="s">
        <v>401</v>
      </c>
      <c r="Q9" s="1">
        <v>0</v>
      </c>
      <c r="R9" s="1">
        <v>0</v>
      </c>
      <c r="S9" s="1">
        <v>14</v>
      </c>
      <c r="T9" s="1">
        <v>7</v>
      </c>
      <c r="U9" s="1">
        <v>1</v>
      </c>
      <c r="V9" s="1">
        <v>0</v>
      </c>
      <c r="W9" s="1">
        <v>1</v>
      </c>
      <c r="X9" s="1">
        <v>0</v>
      </c>
      <c r="Y9" s="1">
        <v>4</v>
      </c>
      <c r="Z9" s="1">
        <v>9</v>
      </c>
      <c r="AA9" s="1">
        <v>6</v>
      </c>
      <c r="AB9" s="1">
        <v>0</v>
      </c>
      <c r="AC9" s="1">
        <v>13</v>
      </c>
      <c r="AD9" s="1">
        <v>15</v>
      </c>
    </row>
    <row r="10" spans="1:30" x14ac:dyDescent="0.2">
      <c r="A10" s="1" t="s">
        <v>402</v>
      </c>
      <c r="B10" s="1">
        <v>95</v>
      </c>
      <c r="C10" s="1">
        <v>28</v>
      </c>
      <c r="D10" s="1">
        <v>67</v>
      </c>
      <c r="E10" s="1">
        <v>67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</v>
      </c>
      <c r="L10" s="1">
        <v>10</v>
      </c>
      <c r="M10" s="1">
        <v>14</v>
      </c>
      <c r="N10" s="1">
        <v>14</v>
      </c>
      <c r="O10" s="1">
        <v>0</v>
      </c>
      <c r="P10" s="1" t="s">
        <v>402</v>
      </c>
      <c r="Q10" s="1">
        <v>3</v>
      </c>
      <c r="R10" s="1">
        <v>0</v>
      </c>
      <c r="S10" s="1">
        <v>7</v>
      </c>
      <c r="T10" s="1">
        <v>3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1</v>
      </c>
      <c r="AB10" s="1">
        <v>0</v>
      </c>
      <c r="AC10" s="1">
        <v>11</v>
      </c>
      <c r="AD10" s="1">
        <v>2</v>
      </c>
    </row>
    <row r="11" spans="1:30" x14ac:dyDescent="0.2">
      <c r="A11" s="1" t="s">
        <v>403</v>
      </c>
      <c r="B11" s="1">
        <v>79</v>
      </c>
      <c r="C11" s="1">
        <v>6</v>
      </c>
      <c r="D11" s="1">
        <v>73</v>
      </c>
      <c r="E11" s="1">
        <v>73</v>
      </c>
      <c r="F11" s="1">
        <v>1</v>
      </c>
      <c r="G11" s="1">
        <v>3</v>
      </c>
      <c r="H11" s="1">
        <v>0</v>
      </c>
      <c r="I11" s="1">
        <v>1</v>
      </c>
      <c r="J11" s="1">
        <v>2</v>
      </c>
      <c r="K11" s="1">
        <v>0</v>
      </c>
      <c r="L11" s="1">
        <v>0</v>
      </c>
      <c r="M11" s="1">
        <v>2</v>
      </c>
      <c r="N11" s="1">
        <v>4</v>
      </c>
      <c r="O11" s="1">
        <v>0</v>
      </c>
      <c r="P11" s="1" t="s">
        <v>403</v>
      </c>
      <c r="Q11" s="1">
        <v>0</v>
      </c>
      <c r="R11" s="1">
        <v>0</v>
      </c>
      <c r="S11" s="1">
        <v>19</v>
      </c>
      <c r="T11" s="1">
        <v>2</v>
      </c>
      <c r="U11" s="1">
        <v>7</v>
      </c>
      <c r="V11" s="1">
        <v>1</v>
      </c>
      <c r="W11" s="1">
        <v>2</v>
      </c>
      <c r="X11" s="1">
        <v>0</v>
      </c>
      <c r="Y11" s="1">
        <v>0</v>
      </c>
      <c r="Z11" s="1">
        <v>12</v>
      </c>
      <c r="AA11" s="1">
        <v>1</v>
      </c>
      <c r="AB11" s="1">
        <v>0</v>
      </c>
      <c r="AC11" s="1">
        <v>5</v>
      </c>
      <c r="AD11" s="1">
        <v>11</v>
      </c>
    </row>
    <row r="12" spans="1:30" x14ac:dyDescent="0.2">
      <c r="A12" s="1" t="s">
        <v>404</v>
      </c>
      <c r="B12" s="1">
        <v>817</v>
      </c>
      <c r="C12" s="1">
        <v>451</v>
      </c>
      <c r="D12" s="1">
        <v>366</v>
      </c>
      <c r="E12" s="1">
        <v>366</v>
      </c>
      <c r="F12" s="1">
        <v>0</v>
      </c>
      <c r="G12" s="1">
        <v>10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</v>
      </c>
      <c r="N12" s="1">
        <v>11</v>
      </c>
      <c r="O12" s="1">
        <v>0</v>
      </c>
      <c r="P12" s="1" t="s">
        <v>404</v>
      </c>
      <c r="Q12" s="1">
        <v>0</v>
      </c>
      <c r="R12" s="1">
        <v>0</v>
      </c>
      <c r="S12" s="1">
        <v>76</v>
      </c>
      <c r="T12" s="1">
        <v>6</v>
      </c>
      <c r="U12" s="1">
        <v>9</v>
      </c>
      <c r="V12" s="1">
        <v>0</v>
      </c>
      <c r="W12" s="1">
        <v>3</v>
      </c>
      <c r="X12" s="1">
        <v>0</v>
      </c>
      <c r="Y12" s="1">
        <v>22</v>
      </c>
      <c r="Z12" s="1">
        <v>4</v>
      </c>
      <c r="AA12" s="1">
        <v>0</v>
      </c>
      <c r="AB12" s="1">
        <v>0</v>
      </c>
      <c r="AC12" s="1">
        <v>17</v>
      </c>
      <c r="AD12" s="1">
        <v>207</v>
      </c>
    </row>
    <row r="13" spans="1:30" x14ac:dyDescent="0.2">
      <c r="A13" s="1" t="s">
        <v>405</v>
      </c>
      <c r="B13" s="1">
        <v>404</v>
      </c>
      <c r="C13" s="1">
        <v>93</v>
      </c>
      <c r="D13" s="1">
        <v>311</v>
      </c>
      <c r="E13" s="1">
        <v>311</v>
      </c>
      <c r="F13" s="1">
        <v>0</v>
      </c>
      <c r="G13" s="1">
        <v>3</v>
      </c>
      <c r="H13" s="1">
        <v>0</v>
      </c>
      <c r="I13" s="1">
        <v>0</v>
      </c>
      <c r="J13" s="1">
        <v>37</v>
      </c>
      <c r="K13" s="1">
        <v>0</v>
      </c>
      <c r="L13" s="1">
        <v>3</v>
      </c>
      <c r="M13" s="1">
        <v>14</v>
      </c>
      <c r="N13" s="1">
        <v>27</v>
      </c>
      <c r="O13" s="1">
        <v>0</v>
      </c>
      <c r="P13" s="1" t="s">
        <v>405</v>
      </c>
      <c r="Q13" s="1">
        <v>2</v>
      </c>
      <c r="R13" s="1">
        <v>3</v>
      </c>
      <c r="S13" s="1">
        <v>19</v>
      </c>
      <c r="T13" s="1">
        <v>10</v>
      </c>
      <c r="U13" s="1">
        <v>10</v>
      </c>
      <c r="V13" s="1">
        <v>8</v>
      </c>
      <c r="W13" s="1">
        <v>7</v>
      </c>
      <c r="X13" s="1">
        <v>4</v>
      </c>
      <c r="Y13" s="1">
        <v>21</v>
      </c>
      <c r="Z13" s="1">
        <v>9</v>
      </c>
      <c r="AA13" s="1">
        <v>10</v>
      </c>
      <c r="AB13" s="1">
        <v>3</v>
      </c>
      <c r="AC13" s="1">
        <v>17</v>
      </c>
      <c r="AD13" s="1">
        <v>104</v>
      </c>
    </row>
    <row r="14" spans="1:30" x14ac:dyDescent="0.2">
      <c r="A14" s="1" t="s">
        <v>406</v>
      </c>
      <c r="B14" s="1">
        <v>1119</v>
      </c>
      <c r="C14" s="1">
        <v>195</v>
      </c>
      <c r="D14" s="1">
        <v>924</v>
      </c>
      <c r="E14" s="1">
        <v>924</v>
      </c>
      <c r="F14" s="1">
        <v>17</v>
      </c>
      <c r="G14" s="1">
        <v>46</v>
      </c>
      <c r="H14" s="1">
        <v>23</v>
      </c>
      <c r="I14" s="1">
        <v>1</v>
      </c>
      <c r="J14" s="1">
        <v>42</v>
      </c>
      <c r="K14" s="1">
        <v>0</v>
      </c>
      <c r="L14" s="1">
        <v>0</v>
      </c>
      <c r="M14" s="1">
        <v>4</v>
      </c>
      <c r="N14" s="1">
        <v>29</v>
      </c>
      <c r="O14" s="1">
        <v>65</v>
      </c>
      <c r="P14" s="1" t="s">
        <v>406</v>
      </c>
      <c r="Q14" s="1">
        <v>1</v>
      </c>
      <c r="R14" s="1">
        <v>0</v>
      </c>
      <c r="S14" s="1">
        <v>69</v>
      </c>
      <c r="T14" s="1">
        <v>1</v>
      </c>
      <c r="U14" s="1">
        <v>98</v>
      </c>
      <c r="V14" s="1">
        <v>15</v>
      </c>
      <c r="W14" s="1">
        <v>5</v>
      </c>
      <c r="X14" s="1">
        <v>22</v>
      </c>
      <c r="Y14" s="1">
        <v>191</v>
      </c>
      <c r="Z14" s="1">
        <v>38</v>
      </c>
      <c r="AA14" s="1">
        <v>23</v>
      </c>
      <c r="AB14" s="1">
        <v>28</v>
      </c>
      <c r="AC14" s="1">
        <v>24</v>
      </c>
      <c r="AD14" s="1">
        <v>182</v>
      </c>
    </row>
    <row r="15" spans="1:30" x14ac:dyDescent="0.2">
      <c r="A15" s="1" t="s">
        <v>407</v>
      </c>
      <c r="B15" s="1">
        <v>118</v>
      </c>
      <c r="C15" s="1">
        <v>3</v>
      </c>
      <c r="D15" s="1">
        <v>115</v>
      </c>
      <c r="E15" s="1">
        <v>115</v>
      </c>
      <c r="F15" s="1">
        <v>5</v>
      </c>
      <c r="G15" s="1">
        <v>2</v>
      </c>
      <c r="H15" s="1">
        <v>0</v>
      </c>
      <c r="I15" s="1">
        <v>0</v>
      </c>
      <c r="J15" s="1">
        <v>2</v>
      </c>
      <c r="K15" s="1">
        <v>2</v>
      </c>
      <c r="L15" s="1">
        <v>3</v>
      </c>
      <c r="M15" s="1">
        <v>0</v>
      </c>
      <c r="N15" s="1">
        <v>0</v>
      </c>
      <c r="O15" s="1">
        <v>0</v>
      </c>
      <c r="P15" s="1" t="s">
        <v>407</v>
      </c>
      <c r="Q15" s="1">
        <v>0</v>
      </c>
      <c r="R15" s="1">
        <v>0</v>
      </c>
      <c r="S15" s="1">
        <v>7</v>
      </c>
      <c r="T15" s="1">
        <v>2</v>
      </c>
      <c r="U15" s="1">
        <v>11</v>
      </c>
      <c r="V15" s="1">
        <v>17</v>
      </c>
      <c r="W15" s="1">
        <v>8</v>
      </c>
      <c r="X15" s="1">
        <v>0</v>
      </c>
      <c r="Y15" s="1">
        <v>2</v>
      </c>
      <c r="Z15" s="1">
        <v>3</v>
      </c>
      <c r="AA15" s="1">
        <v>3</v>
      </c>
      <c r="AB15" s="1">
        <v>0</v>
      </c>
      <c r="AC15" s="1">
        <v>11</v>
      </c>
      <c r="AD15" s="1">
        <v>37</v>
      </c>
    </row>
    <row r="16" spans="1:30" x14ac:dyDescent="0.2">
      <c r="A16" s="1" t="s">
        <v>408</v>
      </c>
      <c r="B16" s="1">
        <v>113</v>
      </c>
      <c r="C16" s="1">
        <v>29</v>
      </c>
      <c r="D16" s="1">
        <v>84</v>
      </c>
      <c r="E16" s="1">
        <v>84</v>
      </c>
      <c r="F16" s="1">
        <v>0</v>
      </c>
      <c r="G16" s="1">
        <v>7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</v>
      </c>
      <c r="O16" s="1">
        <v>0</v>
      </c>
      <c r="P16" s="1" t="s">
        <v>408</v>
      </c>
      <c r="Q16" s="1">
        <v>0</v>
      </c>
      <c r="R16" s="1">
        <v>0</v>
      </c>
      <c r="S16" s="1">
        <v>20</v>
      </c>
      <c r="T16" s="1">
        <v>3</v>
      </c>
      <c r="U16" s="1">
        <v>4</v>
      </c>
      <c r="V16" s="1">
        <v>3</v>
      </c>
      <c r="W16" s="1">
        <v>3</v>
      </c>
      <c r="X16" s="1">
        <v>0</v>
      </c>
      <c r="Y16" s="1">
        <v>6</v>
      </c>
      <c r="Z16" s="1">
        <v>2</v>
      </c>
      <c r="AA16" s="1">
        <v>0</v>
      </c>
      <c r="AB16" s="1">
        <v>19</v>
      </c>
      <c r="AC16" s="1">
        <v>6</v>
      </c>
      <c r="AD16" s="1">
        <v>0</v>
      </c>
    </row>
    <row r="17" spans="1:30" x14ac:dyDescent="0.2">
      <c r="A17" s="1" t="s">
        <v>409</v>
      </c>
      <c r="B17" s="1">
        <v>2125</v>
      </c>
      <c r="C17" s="1">
        <v>1654</v>
      </c>
      <c r="D17" s="1">
        <v>471</v>
      </c>
      <c r="E17" s="1">
        <v>471</v>
      </c>
      <c r="F17" s="1">
        <v>62</v>
      </c>
      <c r="G17" s="1">
        <v>8</v>
      </c>
      <c r="H17" s="1">
        <v>3</v>
      </c>
      <c r="I17" s="1">
        <v>0</v>
      </c>
      <c r="J17" s="1">
        <v>41</v>
      </c>
      <c r="K17" s="1">
        <v>5</v>
      </c>
      <c r="L17" s="1">
        <v>0</v>
      </c>
      <c r="M17" s="1">
        <v>22</v>
      </c>
      <c r="N17" s="1">
        <v>59</v>
      </c>
      <c r="O17" s="1">
        <v>1</v>
      </c>
      <c r="P17" s="1" t="s">
        <v>409</v>
      </c>
      <c r="Q17" s="1">
        <v>1</v>
      </c>
      <c r="R17" s="1">
        <v>2</v>
      </c>
      <c r="S17" s="1">
        <v>21</v>
      </c>
      <c r="T17" s="1">
        <v>15</v>
      </c>
      <c r="U17" s="1">
        <v>26</v>
      </c>
      <c r="V17" s="1">
        <v>19</v>
      </c>
      <c r="W17" s="1">
        <v>22</v>
      </c>
      <c r="X17" s="1">
        <v>1</v>
      </c>
      <c r="Y17" s="1">
        <v>4</v>
      </c>
      <c r="Z17" s="1">
        <v>5</v>
      </c>
      <c r="AA17" s="1">
        <v>20</v>
      </c>
      <c r="AB17" s="1">
        <v>1</v>
      </c>
      <c r="AC17" s="1">
        <v>5</v>
      </c>
      <c r="AD17" s="1">
        <v>128</v>
      </c>
    </row>
    <row r="18" spans="1:30" x14ac:dyDescent="0.2">
      <c r="A18" s="1" t="s">
        <v>61</v>
      </c>
      <c r="B18" s="1">
        <v>98</v>
      </c>
      <c r="C18" s="1">
        <v>34</v>
      </c>
      <c r="D18" s="1">
        <v>64</v>
      </c>
      <c r="E18" s="1">
        <v>64</v>
      </c>
      <c r="F18" s="1">
        <v>1</v>
      </c>
      <c r="G18" s="1">
        <v>9</v>
      </c>
      <c r="H18" s="1">
        <v>0</v>
      </c>
      <c r="I18" s="1">
        <v>0</v>
      </c>
      <c r="J18" s="1">
        <v>4</v>
      </c>
      <c r="K18" s="1">
        <v>0</v>
      </c>
      <c r="L18" s="1">
        <v>0</v>
      </c>
      <c r="M18" s="1">
        <v>5</v>
      </c>
      <c r="N18" s="1">
        <v>1</v>
      </c>
      <c r="O18" s="1">
        <v>3</v>
      </c>
      <c r="P18" s="1" t="s">
        <v>61</v>
      </c>
      <c r="Q18" s="1">
        <v>0</v>
      </c>
      <c r="R18" s="1">
        <v>0</v>
      </c>
      <c r="S18" s="1">
        <v>6</v>
      </c>
      <c r="T18" s="1">
        <v>0</v>
      </c>
      <c r="U18" s="1">
        <v>6</v>
      </c>
      <c r="V18" s="1">
        <v>1</v>
      </c>
      <c r="W18" s="1">
        <v>4</v>
      </c>
      <c r="X18" s="1">
        <v>0</v>
      </c>
      <c r="Y18" s="1">
        <v>0</v>
      </c>
      <c r="Z18" s="1">
        <v>15</v>
      </c>
      <c r="AA18" s="1">
        <v>1</v>
      </c>
      <c r="AB18" s="1">
        <v>0</v>
      </c>
      <c r="AC18" s="1">
        <v>5</v>
      </c>
      <c r="AD18" s="1">
        <v>3</v>
      </c>
    </row>
    <row r="19" spans="1:30" x14ac:dyDescent="0.2">
      <c r="A19" s="1" t="s">
        <v>123</v>
      </c>
      <c r="B19" s="1">
        <v>51</v>
      </c>
      <c r="C19" s="1">
        <v>11</v>
      </c>
      <c r="D19" s="1">
        <v>40</v>
      </c>
      <c r="E19" s="1">
        <v>40</v>
      </c>
      <c r="F19" s="1">
        <v>0</v>
      </c>
      <c r="G19" s="1">
        <v>0</v>
      </c>
      <c r="H19" s="1">
        <v>0</v>
      </c>
      <c r="I19" s="1">
        <v>0</v>
      </c>
      <c r="J19" s="1">
        <v>13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 t="s">
        <v>123</v>
      </c>
      <c r="Q19" s="1">
        <v>0</v>
      </c>
      <c r="R19" s="1">
        <v>1</v>
      </c>
      <c r="S19" s="1">
        <v>7</v>
      </c>
      <c r="T19" s="1">
        <v>2</v>
      </c>
      <c r="U19" s="1">
        <v>0</v>
      </c>
      <c r="V19" s="1">
        <v>1</v>
      </c>
      <c r="W19" s="1">
        <v>1</v>
      </c>
      <c r="X19" s="1">
        <v>0</v>
      </c>
      <c r="Y19" s="1">
        <v>0</v>
      </c>
      <c r="Z19" s="1">
        <v>2</v>
      </c>
      <c r="AA19" s="1">
        <v>0</v>
      </c>
      <c r="AB19" s="1">
        <v>0</v>
      </c>
      <c r="AC19" s="1">
        <v>1</v>
      </c>
      <c r="AD19" s="1">
        <v>12</v>
      </c>
    </row>
    <row r="20" spans="1:30" x14ac:dyDescent="0.2">
      <c r="A20" s="1" t="s">
        <v>410</v>
      </c>
      <c r="B20" s="1">
        <v>367</v>
      </c>
      <c r="C20" s="1">
        <v>234</v>
      </c>
      <c r="D20" s="1">
        <v>133</v>
      </c>
      <c r="E20" s="1">
        <v>133</v>
      </c>
      <c r="F20" s="1">
        <v>0</v>
      </c>
      <c r="G20" s="1">
        <v>3</v>
      </c>
      <c r="H20" s="1">
        <v>0</v>
      </c>
      <c r="I20" s="1">
        <v>1</v>
      </c>
      <c r="J20" s="1">
        <v>0</v>
      </c>
      <c r="K20" s="1">
        <v>2</v>
      </c>
      <c r="L20" s="1">
        <v>1</v>
      </c>
      <c r="M20" s="1">
        <v>42</v>
      </c>
      <c r="N20" s="1">
        <v>5</v>
      </c>
      <c r="O20" s="1">
        <v>0</v>
      </c>
      <c r="P20" s="1" t="s">
        <v>410</v>
      </c>
      <c r="Q20" s="1">
        <v>6</v>
      </c>
      <c r="R20" s="1">
        <v>1</v>
      </c>
      <c r="S20" s="1">
        <v>11</v>
      </c>
      <c r="T20" s="1">
        <v>0</v>
      </c>
      <c r="U20" s="1">
        <v>0</v>
      </c>
      <c r="V20" s="1">
        <v>0</v>
      </c>
      <c r="W20" s="1">
        <v>5</v>
      </c>
      <c r="X20" s="1">
        <v>0</v>
      </c>
      <c r="Y20" s="1">
        <v>3</v>
      </c>
      <c r="Z20" s="1">
        <v>6</v>
      </c>
      <c r="AA20" s="1">
        <v>0</v>
      </c>
      <c r="AB20" s="1">
        <v>0</v>
      </c>
      <c r="AC20" s="1">
        <v>19</v>
      </c>
      <c r="AD20" s="1">
        <v>28</v>
      </c>
    </row>
    <row r="21" spans="1:30" x14ac:dyDescent="0.2">
      <c r="A21" s="1" t="s">
        <v>411</v>
      </c>
      <c r="B21" s="1">
        <v>32556</v>
      </c>
      <c r="C21" s="1">
        <v>21518</v>
      </c>
      <c r="D21" s="1">
        <v>11038</v>
      </c>
      <c r="E21" s="1">
        <v>11038</v>
      </c>
      <c r="F21" s="1">
        <v>4159</v>
      </c>
      <c r="G21" s="1">
        <v>1419</v>
      </c>
      <c r="H21" s="1">
        <v>167</v>
      </c>
      <c r="I21" s="1">
        <v>17</v>
      </c>
      <c r="J21" s="1">
        <v>600</v>
      </c>
      <c r="K21" s="1">
        <v>8</v>
      </c>
      <c r="L21" s="1">
        <v>14</v>
      </c>
      <c r="M21" s="1">
        <v>571</v>
      </c>
      <c r="N21" s="1">
        <v>650</v>
      </c>
      <c r="O21" s="1">
        <v>16</v>
      </c>
      <c r="P21" s="1" t="s">
        <v>411</v>
      </c>
      <c r="Q21" s="1">
        <v>10</v>
      </c>
      <c r="R21" s="1">
        <v>1</v>
      </c>
      <c r="S21" s="1">
        <v>815</v>
      </c>
      <c r="T21" s="1">
        <v>175</v>
      </c>
      <c r="U21" s="1">
        <v>156</v>
      </c>
      <c r="V21" s="1">
        <v>22</v>
      </c>
      <c r="W21" s="1">
        <v>262</v>
      </c>
      <c r="X21" s="1">
        <v>12</v>
      </c>
      <c r="Y21" s="1">
        <v>122</v>
      </c>
      <c r="Z21" s="1">
        <v>435</v>
      </c>
      <c r="AA21" s="1">
        <v>67</v>
      </c>
      <c r="AB21" s="1">
        <v>6</v>
      </c>
      <c r="AC21" s="1">
        <v>486</v>
      </c>
      <c r="AD21" s="1">
        <v>848</v>
      </c>
    </row>
    <row r="22" spans="1:30" x14ac:dyDescent="0.2">
      <c r="A22" s="1" t="s">
        <v>412</v>
      </c>
      <c r="B22" s="1">
        <v>1686</v>
      </c>
      <c r="C22" s="1">
        <v>1310</v>
      </c>
      <c r="D22" s="1">
        <v>376</v>
      </c>
      <c r="E22" s="1">
        <v>376</v>
      </c>
      <c r="F22" s="1">
        <v>200</v>
      </c>
      <c r="G22" s="1">
        <v>6</v>
      </c>
      <c r="H22" s="1">
        <v>3</v>
      </c>
      <c r="I22" s="1">
        <v>0</v>
      </c>
      <c r="J22" s="1">
        <v>0</v>
      </c>
      <c r="K22" s="1">
        <v>0</v>
      </c>
      <c r="L22" s="1">
        <v>0</v>
      </c>
      <c r="M22" s="1">
        <v>6</v>
      </c>
      <c r="N22" s="1">
        <v>2</v>
      </c>
      <c r="O22" s="1">
        <v>9</v>
      </c>
      <c r="P22" s="1" t="s">
        <v>412</v>
      </c>
      <c r="Q22" s="1">
        <v>1</v>
      </c>
      <c r="R22" s="1">
        <v>0</v>
      </c>
      <c r="S22" s="1">
        <v>29</v>
      </c>
      <c r="T22" s="1">
        <v>3</v>
      </c>
      <c r="U22" s="1">
        <v>10</v>
      </c>
      <c r="V22" s="1">
        <v>2</v>
      </c>
      <c r="W22" s="1">
        <v>8</v>
      </c>
      <c r="X22" s="1">
        <v>0</v>
      </c>
      <c r="Y22" s="1">
        <v>2</v>
      </c>
      <c r="Z22" s="1">
        <v>8</v>
      </c>
      <c r="AA22" s="1">
        <v>2</v>
      </c>
      <c r="AB22" s="1">
        <v>0</v>
      </c>
      <c r="AC22" s="1">
        <v>23</v>
      </c>
      <c r="AD22" s="1">
        <v>62</v>
      </c>
    </row>
    <row r="23" spans="1:30" x14ac:dyDescent="0.2">
      <c r="A23" s="1" t="s">
        <v>413</v>
      </c>
      <c r="B23" s="1">
        <v>12625</v>
      </c>
      <c r="C23" s="1">
        <v>9193</v>
      </c>
      <c r="D23" s="1">
        <v>3432</v>
      </c>
      <c r="E23" s="1">
        <v>3432</v>
      </c>
      <c r="F23" s="1">
        <v>855</v>
      </c>
      <c r="G23" s="1">
        <v>329</v>
      </c>
      <c r="H23" s="1">
        <v>84</v>
      </c>
      <c r="I23" s="1">
        <v>9</v>
      </c>
      <c r="J23" s="1">
        <v>340</v>
      </c>
      <c r="K23" s="1">
        <v>2</v>
      </c>
      <c r="L23" s="1">
        <v>6</v>
      </c>
      <c r="M23" s="1">
        <v>246</v>
      </c>
      <c r="N23" s="1">
        <v>169</v>
      </c>
      <c r="O23" s="1">
        <v>3</v>
      </c>
      <c r="P23" s="1" t="s">
        <v>413</v>
      </c>
      <c r="Q23" s="1">
        <v>6</v>
      </c>
      <c r="R23" s="1">
        <v>0</v>
      </c>
      <c r="S23" s="1">
        <v>238</v>
      </c>
      <c r="T23" s="1">
        <v>72</v>
      </c>
      <c r="U23" s="1">
        <v>60</v>
      </c>
      <c r="V23" s="1">
        <v>3</v>
      </c>
      <c r="W23" s="1">
        <v>127</v>
      </c>
      <c r="X23" s="1">
        <v>10</v>
      </c>
      <c r="Y23" s="1">
        <v>38</v>
      </c>
      <c r="Z23" s="1">
        <v>163</v>
      </c>
      <c r="AA23" s="1">
        <v>28</v>
      </c>
      <c r="AB23" s="1">
        <v>6</v>
      </c>
      <c r="AC23" s="1">
        <v>276</v>
      </c>
      <c r="AD23" s="1">
        <v>362</v>
      </c>
    </row>
    <row r="24" spans="1:30" x14ac:dyDescent="0.2">
      <c r="A24" s="1" t="s">
        <v>414</v>
      </c>
      <c r="B24" s="1">
        <v>4868</v>
      </c>
      <c r="C24" s="1">
        <v>2414</v>
      </c>
      <c r="D24" s="1">
        <v>2454</v>
      </c>
      <c r="E24" s="1">
        <v>2454</v>
      </c>
      <c r="F24" s="1">
        <v>42</v>
      </c>
      <c r="G24" s="1">
        <v>853</v>
      </c>
      <c r="H24" s="1">
        <v>38</v>
      </c>
      <c r="I24" s="1">
        <v>5</v>
      </c>
      <c r="J24" s="1">
        <v>92</v>
      </c>
      <c r="K24" s="1">
        <v>2</v>
      </c>
      <c r="L24" s="1">
        <v>6</v>
      </c>
      <c r="M24" s="1">
        <v>130</v>
      </c>
      <c r="N24" s="1">
        <v>345</v>
      </c>
      <c r="O24" s="1">
        <v>0</v>
      </c>
      <c r="P24" s="1" t="s">
        <v>414</v>
      </c>
      <c r="Q24" s="1">
        <v>0</v>
      </c>
      <c r="R24" s="1">
        <v>0</v>
      </c>
      <c r="S24" s="1">
        <v>361</v>
      </c>
      <c r="T24" s="1">
        <v>47</v>
      </c>
      <c r="U24" s="1">
        <v>52</v>
      </c>
      <c r="V24" s="1">
        <v>6</v>
      </c>
      <c r="W24" s="1">
        <v>38</v>
      </c>
      <c r="X24" s="1">
        <v>1</v>
      </c>
      <c r="Y24" s="1">
        <v>45</v>
      </c>
      <c r="Z24" s="1">
        <v>157</v>
      </c>
      <c r="AA24" s="1">
        <v>13</v>
      </c>
      <c r="AB24" s="1">
        <v>0</v>
      </c>
      <c r="AC24" s="1">
        <v>54</v>
      </c>
      <c r="AD24" s="1">
        <v>167</v>
      </c>
    </row>
    <row r="25" spans="1:30" x14ac:dyDescent="0.2">
      <c r="A25" s="1" t="s">
        <v>415</v>
      </c>
      <c r="B25" s="1">
        <v>245</v>
      </c>
      <c r="C25" s="1">
        <v>63</v>
      </c>
      <c r="D25" s="1">
        <v>182</v>
      </c>
      <c r="E25" s="1">
        <v>182</v>
      </c>
      <c r="F25" s="1">
        <v>102</v>
      </c>
      <c r="G25" s="1">
        <v>12</v>
      </c>
      <c r="H25" s="1">
        <v>8</v>
      </c>
      <c r="I25" s="1">
        <v>0</v>
      </c>
      <c r="J25" s="1">
        <v>1</v>
      </c>
      <c r="K25" s="1">
        <v>3</v>
      </c>
      <c r="L25" s="1">
        <v>0</v>
      </c>
      <c r="M25" s="1">
        <v>4</v>
      </c>
      <c r="N25" s="1">
        <v>31</v>
      </c>
      <c r="O25" s="1">
        <v>0</v>
      </c>
      <c r="P25" s="1" t="s">
        <v>415</v>
      </c>
      <c r="Q25" s="1">
        <v>0</v>
      </c>
      <c r="R25" s="1">
        <v>0</v>
      </c>
      <c r="S25" s="1">
        <v>6</v>
      </c>
      <c r="T25" s="1">
        <v>5</v>
      </c>
      <c r="U25" s="1">
        <v>2</v>
      </c>
      <c r="V25" s="1">
        <v>1</v>
      </c>
      <c r="W25" s="1">
        <v>0</v>
      </c>
      <c r="X25" s="1">
        <v>0</v>
      </c>
      <c r="Y25" s="1">
        <v>1</v>
      </c>
      <c r="Z25" s="1">
        <v>1</v>
      </c>
      <c r="AA25" s="1">
        <v>1</v>
      </c>
      <c r="AB25" s="1">
        <v>0</v>
      </c>
      <c r="AC25" s="1">
        <v>2</v>
      </c>
      <c r="AD25" s="1">
        <v>2</v>
      </c>
    </row>
    <row r="26" spans="1:30" x14ac:dyDescent="0.2">
      <c r="A26" s="1" t="s">
        <v>416</v>
      </c>
      <c r="B26" s="1">
        <v>2475</v>
      </c>
      <c r="C26" s="1">
        <v>1706</v>
      </c>
      <c r="D26" s="1">
        <v>769</v>
      </c>
      <c r="E26" s="1">
        <v>769</v>
      </c>
      <c r="F26" s="1">
        <v>225</v>
      </c>
      <c r="G26" s="1">
        <v>83</v>
      </c>
      <c r="H26" s="1">
        <v>9</v>
      </c>
      <c r="I26" s="1">
        <v>2</v>
      </c>
      <c r="J26" s="1">
        <v>46</v>
      </c>
      <c r="K26" s="1">
        <v>1</v>
      </c>
      <c r="L26" s="1">
        <v>0</v>
      </c>
      <c r="M26" s="1">
        <v>33</v>
      </c>
      <c r="N26" s="1">
        <v>19</v>
      </c>
      <c r="O26" s="1">
        <v>2</v>
      </c>
      <c r="P26" s="1" t="s">
        <v>416</v>
      </c>
      <c r="Q26" s="1">
        <v>2</v>
      </c>
      <c r="R26" s="1">
        <v>0</v>
      </c>
      <c r="S26" s="1">
        <v>74</v>
      </c>
      <c r="T26" s="1">
        <v>11</v>
      </c>
      <c r="U26" s="1">
        <v>6</v>
      </c>
      <c r="V26" s="1">
        <v>7</v>
      </c>
      <c r="W26" s="1">
        <v>30</v>
      </c>
      <c r="X26" s="1">
        <v>0</v>
      </c>
      <c r="Y26" s="1">
        <v>11</v>
      </c>
      <c r="Z26" s="1">
        <v>52</v>
      </c>
      <c r="AA26" s="1">
        <v>10</v>
      </c>
      <c r="AB26" s="1">
        <v>0</v>
      </c>
      <c r="AC26" s="1">
        <v>27</v>
      </c>
      <c r="AD26" s="1">
        <v>119</v>
      </c>
    </row>
    <row r="27" spans="1:30" x14ac:dyDescent="0.2">
      <c r="A27" s="1" t="s">
        <v>417</v>
      </c>
      <c r="B27" s="1">
        <v>2376</v>
      </c>
      <c r="C27" s="1">
        <v>1202</v>
      </c>
      <c r="D27" s="1">
        <v>1174</v>
      </c>
      <c r="E27" s="1">
        <v>1174</v>
      </c>
      <c r="F27" s="1">
        <v>940</v>
      </c>
      <c r="G27" s="1">
        <v>26</v>
      </c>
      <c r="H27" s="1">
        <v>10</v>
      </c>
      <c r="I27" s="1">
        <v>1</v>
      </c>
      <c r="J27" s="1">
        <v>57</v>
      </c>
      <c r="K27" s="1">
        <v>0</v>
      </c>
      <c r="L27" s="1">
        <v>0</v>
      </c>
      <c r="M27" s="1">
        <v>26</v>
      </c>
      <c r="N27" s="1">
        <v>5</v>
      </c>
      <c r="O27" s="1">
        <v>0</v>
      </c>
      <c r="P27" s="1" t="s">
        <v>417</v>
      </c>
      <c r="Q27" s="1">
        <v>0</v>
      </c>
      <c r="R27" s="1">
        <v>0</v>
      </c>
      <c r="S27" s="1">
        <v>20</v>
      </c>
      <c r="T27" s="1">
        <v>8</v>
      </c>
      <c r="U27" s="1">
        <v>1</v>
      </c>
      <c r="V27" s="1">
        <v>0</v>
      </c>
      <c r="W27" s="1">
        <v>19</v>
      </c>
      <c r="X27" s="1">
        <v>0</v>
      </c>
      <c r="Y27" s="1">
        <v>4</v>
      </c>
      <c r="Z27" s="1">
        <v>9</v>
      </c>
      <c r="AA27" s="1">
        <v>0</v>
      </c>
      <c r="AB27" s="1">
        <v>0</v>
      </c>
      <c r="AC27" s="1">
        <v>16</v>
      </c>
      <c r="AD27" s="1">
        <v>32</v>
      </c>
    </row>
    <row r="28" spans="1:30" x14ac:dyDescent="0.2">
      <c r="A28" s="1" t="s">
        <v>418</v>
      </c>
      <c r="B28" s="1">
        <v>8251</v>
      </c>
      <c r="C28" s="1">
        <v>5619</v>
      </c>
      <c r="D28" s="1">
        <v>2632</v>
      </c>
      <c r="E28" s="1">
        <v>2632</v>
      </c>
      <c r="F28" s="1">
        <v>1795</v>
      </c>
      <c r="G28" s="1">
        <v>110</v>
      </c>
      <c r="H28" s="1">
        <v>15</v>
      </c>
      <c r="I28" s="1">
        <v>0</v>
      </c>
      <c r="J28" s="1">
        <v>63</v>
      </c>
      <c r="K28" s="1">
        <v>0</v>
      </c>
      <c r="L28" s="1">
        <v>2</v>
      </c>
      <c r="M28" s="1">
        <v>125</v>
      </c>
      <c r="N28" s="1">
        <v>76</v>
      </c>
      <c r="O28" s="1">
        <v>2</v>
      </c>
      <c r="P28" s="1" t="s">
        <v>418</v>
      </c>
      <c r="Q28" s="1">
        <v>1</v>
      </c>
      <c r="R28" s="1">
        <v>0</v>
      </c>
      <c r="S28" s="1">
        <v>85</v>
      </c>
      <c r="T28" s="1">
        <v>29</v>
      </c>
      <c r="U28" s="1">
        <v>24</v>
      </c>
      <c r="V28" s="1">
        <v>3</v>
      </c>
      <c r="W28" s="1">
        <v>38</v>
      </c>
      <c r="X28" s="1">
        <v>1</v>
      </c>
      <c r="Y28" s="1">
        <v>21</v>
      </c>
      <c r="Z28" s="1">
        <v>39</v>
      </c>
      <c r="AA28" s="1">
        <v>13</v>
      </c>
      <c r="AB28" s="1">
        <v>0</v>
      </c>
      <c r="AC28" s="1">
        <v>86</v>
      </c>
      <c r="AD28" s="1">
        <v>104</v>
      </c>
    </row>
    <row r="29" spans="1:30" x14ac:dyDescent="0.2">
      <c r="A29" s="1" t="s">
        <v>419</v>
      </c>
      <c r="B29" s="1">
        <v>65572</v>
      </c>
      <c r="C29" s="1">
        <v>48709</v>
      </c>
      <c r="D29" s="1">
        <v>16863</v>
      </c>
      <c r="E29" s="1">
        <v>16863</v>
      </c>
      <c r="F29" s="1">
        <v>180</v>
      </c>
      <c r="G29" s="1">
        <v>2611</v>
      </c>
      <c r="H29" s="1">
        <v>2543</v>
      </c>
      <c r="I29" s="1">
        <v>1700</v>
      </c>
      <c r="J29" s="1">
        <v>2080</v>
      </c>
      <c r="K29" s="1">
        <v>18</v>
      </c>
      <c r="L29" s="1">
        <v>27</v>
      </c>
      <c r="M29" s="1">
        <v>801</v>
      </c>
      <c r="N29" s="1">
        <v>742</v>
      </c>
      <c r="O29" s="1">
        <v>32</v>
      </c>
      <c r="P29" s="1" t="s">
        <v>419</v>
      </c>
      <c r="Q29" s="1">
        <v>41</v>
      </c>
      <c r="R29" s="1">
        <v>23</v>
      </c>
      <c r="S29" s="1">
        <v>1381</v>
      </c>
      <c r="T29" s="1">
        <v>314</v>
      </c>
      <c r="U29" s="1">
        <v>292</v>
      </c>
      <c r="V29" s="1">
        <v>21</v>
      </c>
      <c r="W29" s="1">
        <v>496</v>
      </c>
      <c r="X29" s="1">
        <v>52</v>
      </c>
      <c r="Y29" s="1">
        <v>214</v>
      </c>
      <c r="Z29" s="1">
        <v>845</v>
      </c>
      <c r="AA29" s="1">
        <v>271</v>
      </c>
      <c r="AB29" s="1">
        <v>10</v>
      </c>
      <c r="AC29" s="1">
        <v>923</v>
      </c>
      <c r="AD29" s="1">
        <v>1246</v>
      </c>
    </row>
    <row r="30" spans="1:30" x14ac:dyDescent="0.2">
      <c r="A30" s="1" t="s">
        <v>420</v>
      </c>
      <c r="B30" s="1">
        <v>12421</v>
      </c>
      <c r="C30" s="1">
        <v>9946</v>
      </c>
      <c r="D30" s="1">
        <v>2475</v>
      </c>
      <c r="E30" s="1">
        <v>2475</v>
      </c>
      <c r="F30" s="1">
        <v>59</v>
      </c>
      <c r="G30" s="1">
        <v>771</v>
      </c>
      <c r="H30" s="1">
        <v>111</v>
      </c>
      <c r="I30" s="1">
        <v>27</v>
      </c>
      <c r="J30" s="1">
        <v>488</v>
      </c>
      <c r="K30" s="1">
        <v>2</v>
      </c>
      <c r="L30" s="1">
        <v>7</v>
      </c>
      <c r="M30" s="1">
        <v>75</v>
      </c>
      <c r="N30" s="1">
        <v>110</v>
      </c>
      <c r="O30" s="1">
        <v>4</v>
      </c>
      <c r="P30" s="1" t="s">
        <v>420</v>
      </c>
      <c r="Q30" s="1">
        <v>3</v>
      </c>
      <c r="R30" s="1">
        <v>0</v>
      </c>
      <c r="S30" s="1">
        <v>193</v>
      </c>
      <c r="T30" s="1">
        <v>41</v>
      </c>
      <c r="U30" s="1">
        <v>26</v>
      </c>
      <c r="V30" s="1">
        <v>6</v>
      </c>
      <c r="W30" s="1">
        <v>71</v>
      </c>
      <c r="X30" s="1">
        <v>3</v>
      </c>
      <c r="Y30" s="1">
        <v>23</v>
      </c>
      <c r="Z30" s="1">
        <v>118</v>
      </c>
      <c r="AA30" s="1">
        <v>56</v>
      </c>
      <c r="AB30" s="1">
        <v>0</v>
      </c>
      <c r="AC30" s="1">
        <v>122</v>
      </c>
      <c r="AD30" s="1">
        <v>159</v>
      </c>
    </row>
    <row r="31" spans="1:30" x14ac:dyDescent="0.2">
      <c r="A31" s="1" t="s">
        <v>421</v>
      </c>
      <c r="B31" s="1">
        <v>14</v>
      </c>
      <c r="C31" s="1">
        <v>6</v>
      </c>
      <c r="D31" s="1">
        <v>8</v>
      </c>
      <c r="E31" s="1">
        <v>8</v>
      </c>
      <c r="F31" s="1">
        <v>0</v>
      </c>
      <c r="G31" s="1">
        <v>0</v>
      </c>
      <c r="H31" s="1">
        <v>1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 t="s">
        <v>421</v>
      </c>
      <c r="Q31" s="1">
        <v>0</v>
      </c>
      <c r="R31" s="1">
        <v>0</v>
      </c>
      <c r="S31" s="1">
        <v>3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2</v>
      </c>
    </row>
    <row r="32" spans="1:30" x14ac:dyDescent="0.2">
      <c r="A32" s="1" t="s">
        <v>422</v>
      </c>
      <c r="B32" s="1">
        <v>2933</v>
      </c>
      <c r="C32" s="1">
        <v>2427</v>
      </c>
      <c r="D32" s="1">
        <v>506</v>
      </c>
      <c r="E32" s="1">
        <v>506</v>
      </c>
      <c r="F32" s="1">
        <v>6</v>
      </c>
      <c r="G32" s="1">
        <v>94</v>
      </c>
      <c r="H32" s="1">
        <v>23</v>
      </c>
      <c r="I32" s="1">
        <v>12</v>
      </c>
      <c r="J32" s="1">
        <v>72</v>
      </c>
      <c r="K32" s="1">
        <v>0</v>
      </c>
      <c r="L32" s="1">
        <v>0</v>
      </c>
      <c r="M32" s="1">
        <v>26</v>
      </c>
      <c r="N32" s="1">
        <v>34</v>
      </c>
      <c r="O32" s="1">
        <v>3</v>
      </c>
      <c r="P32" s="1" t="s">
        <v>422</v>
      </c>
      <c r="Q32" s="1">
        <v>2</v>
      </c>
      <c r="R32" s="1">
        <v>0</v>
      </c>
      <c r="S32" s="1">
        <v>34</v>
      </c>
      <c r="T32" s="1">
        <v>17</v>
      </c>
      <c r="U32" s="1">
        <v>4</v>
      </c>
      <c r="V32" s="1">
        <v>1</v>
      </c>
      <c r="W32" s="1">
        <v>14</v>
      </c>
      <c r="X32" s="1">
        <v>5</v>
      </c>
      <c r="Y32" s="1">
        <v>3</v>
      </c>
      <c r="Z32" s="1">
        <v>44</v>
      </c>
      <c r="AA32" s="1">
        <v>19</v>
      </c>
      <c r="AB32" s="1">
        <v>1</v>
      </c>
      <c r="AC32" s="1">
        <v>34</v>
      </c>
      <c r="AD32" s="1">
        <v>58</v>
      </c>
    </row>
    <row r="33" spans="1:30" x14ac:dyDescent="0.2">
      <c r="A33" s="1" t="s">
        <v>423</v>
      </c>
      <c r="B33" s="1">
        <v>3755</v>
      </c>
      <c r="C33" s="1">
        <v>2947</v>
      </c>
      <c r="D33" s="1">
        <v>808</v>
      </c>
      <c r="E33" s="1">
        <v>808</v>
      </c>
      <c r="F33" s="1">
        <v>4</v>
      </c>
      <c r="G33" s="1">
        <v>256</v>
      </c>
      <c r="H33" s="1">
        <v>28</v>
      </c>
      <c r="I33" s="1">
        <v>8</v>
      </c>
      <c r="J33" s="1">
        <v>125</v>
      </c>
      <c r="K33" s="1">
        <v>1</v>
      </c>
      <c r="L33" s="1">
        <v>3</v>
      </c>
      <c r="M33" s="1">
        <v>50</v>
      </c>
      <c r="N33" s="1">
        <v>29</v>
      </c>
      <c r="O33" s="1">
        <v>1</v>
      </c>
      <c r="P33" s="1" t="s">
        <v>423</v>
      </c>
      <c r="Q33" s="1">
        <v>1</v>
      </c>
      <c r="R33" s="1">
        <v>0</v>
      </c>
      <c r="S33" s="1">
        <v>29</v>
      </c>
      <c r="T33" s="1">
        <v>22</v>
      </c>
      <c r="U33" s="1">
        <v>6</v>
      </c>
      <c r="V33" s="1">
        <v>1</v>
      </c>
      <c r="W33" s="1">
        <v>24</v>
      </c>
      <c r="X33" s="1">
        <v>7</v>
      </c>
      <c r="Y33" s="1">
        <v>2</v>
      </c>
      <c r="Z33" s="1">
        <v>10</v>
      </c>
      <c r="AA33" s="1">
        <v>8</v>
      </c>
      <c r="AB33" s="1">
        <v>2</v>
      </c>
      <c r="AC33" s="1">
        <v>77</v>
      </c>
      <c r="AD33" s="1">
        <v>114</v>
      </c>
    </row>
    <row r="34" spans="1:30" x14ac:dyDescent="0.2">
      <c r="A34" s="1" t="s">
        <v>424</v>
      </c>
      <c r="B34" s="1">
        <v>29</v>
      </c>
      <c r="C34" s="1">
        <v>6</v>
      </c>
      <c r="D34" s="1">
        <v>23</v>
      </c>
      <c r="E34" s="1">
        <v>23</v>
      </c>
      <c r="F34" s="1">
        <v>1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10</v>
      </c>
      <c r="N34" s="1">
        <v>0</v>
      </c>
      <c r="O34" s="1">
        <v>0</v>
      </c>
      <c r="P34" s="1" t="s">
        <v>424</v>
      </c>
      <c r="Q34" s="1">
        <v>1</v>
      </c>
      <c r="R34" s="1">
        <v>0</v>
      </c>
      <c r="S34" s="1">
        <v>2</v>
      </c>
      <c r="T34" s="1">
        <v>0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  <c r="Z34" s="1">
        <v>6</v>
      </c>
      <c r="AA34" s="1">
        <v>0</v>
      </c>
      <c r="AB34" s="1">
        <v>0</v>
      </c>
      <c r="AC34" s="1">
        <v>0</v>
      </c>
      <c r="AD34" s="1">
        <v>2</v>
      </c>
    </row>
    <row r="35" spans="1:30" x14ac:dyDescent="0.2">
      <c r="A35" s="1" t="s">
        <v>425</v>
      </c>
      <c r="B35" s="1">
        <v>850</v>
      </c>
      <c r="C35" s="1">
        <v>791</v>
      </c>
      <c r="D35" s="1">
        <v>59</v>
      </c>
      <c r="E35" s="1">
        <v>59</v>
      </c>
      <c r="F35" s="1">
        <v>0</v>
      </c>
      <c r="G35" s="1">
        <v>7</v>
      </c>
      <c r="H35" s="1">
        <v>1</v>
      </c>
      <c r="I35" s="1">
        <v>1</v>
      </c>
      <c r="J35" s="1">
        <v>3</v>
      </c>
      <c r="K35" s="1">
        <v>0</v>
      </c>
      <c r="L35" s="1">
        <v>0</v>
      </c>
      <c r="M35" s="1">
        <v>2</v>
      </c>
      <c r="N35" s="1">
        <v>10</v>
      </c>
      <c r="O35" s="1">
        <v>0</v>
      </c>
      <c r="P35" s="1" t="s">
        <v>425</v>
      </c>
      <c r="Q35" s="1">
        <v>0</v>
      </c>
      <c r="R35" s="1">
        <v>0</v>
      </c>
      <c r="S35" s="1">
        <v>7</v>
      </c>
      <c r="T35" s="1">
        <v>2</v>
      </c>
      <c r="U35" s="1">
        <v>9</v>
      </c>
      <c r="V35" s="1">
        <v>0</v>
      </c>
      <c r="W35" s="1">
        <v>3</v>
      </c>
      <c r="X35" s="1">
        <v>0</v>
      </c>
      <c r="Y35" s="1">
        <v>4</v>
      </c>
      <c r="Z35" s="1">
        <v>2</v>
      </c>
      <c r="AA35" s="1">
        <v>1</v>
      </c>
      <c r="AB35" s="1">
        <v>0</v>
      </c>
      <c r="AC35" s="1">
        <v>1</v>
      </c>
      <c r="AD35" s="1">
        <v>6</v>
      </c>
    </row>
    <row r="36" spans="1:30" x14ac:dyDescent="0.2">
      <c r="A36" s="1" t="s">
        <v>426</v>
      </c>
      <c r="B36" s="1">
        <v>14</v>
      </c>
      <c r="C36" s="1">
        <v>5</v>
      </c>
      <c r="D36" s="1">
        <v>9</v>
      </c>
      <c r="E36" s="1">
        <v>9</v>
      </c>
      <c r="F36" s="1">
        <v>1</v>
      </c>
      <c r="G36" s="1">
        <v>4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</v>
      </c>
      <c r="N36" s="1">
        <v>1</v>
      </c>
      <c r="O36" s="1">
        <v>0</v>
      </c>
      <c r="P36" s="1" t="s">
        <v>426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427</v>
      </c>
      <c r="B37" s="1">
        <v>3509</v>
      </c>
      <c r="C37" s="1">
        <v>3183</v>
      </c>
      <c r="D37" s="1">
        <v>326</v>
      </c>
      <c r="E37" s="1">
        <v>326</v>
      </c>
      <c r="F37" s="1">
        <v>1</v>
      </c>
      <c r="G37" s="1">
        <v>25</v>
      </c>
      <c r="H37" s="1">
        <v>121</v>
      </c>
      <c r="I37" s="1">
        <v>24</v>
      </c>
      <c r="J37" s="1">
        <v>63</v>
      </c>
      <c r="K37" s="1">
        <v>0</v>
      </c>
      <c r="L37" s="1">
        <v>0</v>
      </c>
      <c r="M37" s="1">
        <v>6</v>
      </c>
      <c r="N37" s="1">
        <v>9</v>
      </c>
      <c r="O37" s="1">
        <v>0</v>
      </c>
      <c r="P37" s="1" t="s">
        <v>427</v>
      </c>
      <c r="Q37" s="1">
        <v>0</v>
      </c>
      <c r="R37" s="1">
        <v>0</v>
      </c>
      <c r="S37" s="1">
        <v>11</v>
      </c>
      <c r="T37" s="1">
        <v>1</v>
      </c>
      <c r="U37" s="1">
        <v>0</v>
      </c>
      <c r="V37" s="1">
        <v>1</v>
      </c>
      <c r="W37" s="1">
        <v>20</v>
      </c>
      <c r="X37" s="1">
        <v>1</v>
      </c>
      <c r="Y37" s="1">
        <v>4</v>
      </c>
      <c r="Z37" s="1">
        <v>14</v>
      </c>
      <c r="AA37" s="1">
        <v>2</v>
      </c>
      <c r="AB37" s="1">
        <v>0</v>
      </c>
      <c r="AC37" s="1">
        <v>13</v>
      </c>
      <c r="AD37" s="1">
        <v>10</v>
      </c>
    </row>
    <row r="38" spans="1:30" x14ac:dyDescent="0.2">
      <c r="A38" s="1" t="s">
        <v>428</v>
      </c>
      <c r="B38" s="1">
        <v>3100</v>
      </c>
      <c r="C38" s="1">
        <v>2657</v>
      </c>
      <c r="D38" s="1">
        <v>443</v>
      </c>
      <c r="E38" s="1">
        <v>443</v>
      </c>
      <c r="F38" s="1">
        <v>14</v>
      </c>
      <c r="G38" s="1">
        <v>157</v>
      </c>
      <c r="H38" s="1">
        <v>13</v>
      </c>
      <c r="I38" s="1">
        <v>4</v>
      </c>
      <c r="J38" s="1">
        <v>63</v>
      </c>
      <c r="K38" s="1">
        <v>0</v>
      </c>
      <c r="L38" s="1">
        <v>1</v>
      </c>
      <c r="M38" s="1">
        <v>30</v>
      </c>
      <c r="N38" s="1">
        <v>7</v>
      </c>
      <c r="O38" s="1">
        <v>0</v>
      </c>
      <c r="P38" s="1" t="s">
        <v>428</v>
      </c>
      <c r="Q38" s="1">
        <v>13</v>
      </c>
      <c r="R38" s="1">
        <v>0</v>
      </c>
      <c r="S38" s="1">
        <v>42</v>
      </c>
      <c r="T38" s="1">
        <v>19</v>
      </c>
      <c r="U38" s="1">
        <v>18</v>
      </c>
      <c r="V38" s="1">
        <v>1</v>
      </c>
      <c r="W38" s="1">
        <v>4</v>
      </c>
      <c r="X38" s="1">
        <v>0</v>
      </c>
      <c r="Y38" s="1">
        <v>0</v>
      </c>
      <c r="Z38" s="1">
        <v>25</v>
      </c>
      <c r="AA38" s="1">
        <v>0</v>
      </c>
      <c r="AB38" s="1">
        <v>0</v>
      </c>
      <c r="AC38" s="1">
        <v>17</v>
      </c>
      <c r="AD38" s="1">
        <v>15</v>
      </c>
    </row>
    <row r="39" spans="1:30" x14ac:dyDescent="0.2">
      <c r="A39" s="1" t="s">
        <v>429</v>
      </c>
      <c r="B39" s="1">
        <v>11266</v>
      </c>
      <c r="C39" s="1">
        <v>8774</v>
      </c>
      <c r="D39" s="1">
        <v>2492</v>
      </c>
      <c r="E39" s="1">
        <v>2492</v>
      </c>
      <c r="F39" s="1">
        <v>17</v>
      </c>
      <c r="G39" s="1">
        <v>175</v>
      </c>
      <c r="H39" s="1">
        <v>110</v>
      </c>
      <c r="I39" s="1">
        <v>36</v>
      </c>
      <c r="J39" s="1">
        <v>115</v>
      </c>
      <c r="K39" s="1">
        <v>4</v>
      </c>
      <c r="L39" s="1">
        <v>8</v>
      </c>
      <c r="M39" s="1">
        <v>245</v>
      </c>
      <c r="N39" s="1">
        <v>254</v>
      </c>
      <c r="O39" s="1">
        <v>6</v>
      </c>
      <c r="P39" s="1" t="s">
        <v>429</v>
      </c>
      <c r="Q39" s="1">
        <v>5</v>
      </c>
      <c r="R39" s="1">
        <v>1</v>
      </c>
      <c r="S39" s="1">
        <v>366</v>
      </c>
      <c r="T39" s="1">
        <v>51</v>
      </c>
      <c r="U39" s="1">
        <v>34</v>
      </c>
      <c r="V39" s="1">
        <v>5</v>
      </c>
      <c r="W39" s="1">
        <v>143</v>
      </c>
      <c r="X39" s="1">
        <v>7</v>
      </c>
      <c r="Y39" s="1">
        <v>31</v>
      </c>
      <c r="Z39" s="1">
        <v>154</v>
      </c>
      <c r="AA39" s="1">
        <v>49</v>
      </c>
      <c r="AB39" s="1">
        <v>2</v>
      </c>
      <c r="AC39" s="1">
        <v>289</v>
      </c>
      <c r="AD39" s="1">
        <v>385</v>
      </c>
    </row>
    <row r="40" spans="1:30" x14ac:dyDescent="0.2">
      <c r="A40" s="1" t="s">
        <v>430</v>
      </c>
      <c r="B40" s="1">
        <v>4487</v>
      </c>
      <c r="C40" s="1">
        <v>3302</v>
      </c>
      <c r="D40" s="1">
        <v>1185</v>
      </c>
      <c r="E40" s="1">
        <v>1185</v>
      </c>
      <c r="F40" s="1">
        <v>36</v>
      </c>
      <c r="G40" s="1">
        <v>197</v>
      </c>
      <c r="H40" s="1">
        <v>12</v>
      </c>
      <c r="I40" s="1">
        <v>0</v>
      </c>
      <c r="J40" s="1">
        <v>157</v>
      </c>
      <c r="K40" s="1">
        <v>1</v>
      </c>
      <c r="L40" s="1">
        <v>0</v>
      </c>
      <c r="M40" s="1">
        <v>80</v>
      </c>
      <c r="N40" s="1">
        <v>68</v>
      </c>
      <c r="O40" s="1">
        <v>5</v>
      </c>
      <c r="P40" s="1" t="s">
        <v>430</v>
      </c>
      <c r="Q40" s="1">
        <v>2</v>
      </c>
      <c r="R40" s="1">
        <v>1</v>
      </c>
      <c r="S40" s="1">
        <v>172</v>
      </c>
      <c r="T40" s="1">
        <v>49</v>
      </c>
      <c r="U40" s="1">
        <v>31</v>
      </c>
      <c r="V40" s="1">
        <v>0</v>
      </c>
      <c r="W40" s="1">
        <v>24</v>
      </c>
      <c r="X40" s="1">
        <v>20</v>
      </c>
      <c r="Y40" s="1">
        <v>86</v>
      </c>
      <c r="Z40" s="1">
        <v>81</v>
      </c>
      <c r="AA40" s="1">
        <v>6</v>
      </c>
      <c r="AB40" s="1">
        <v>4</v>
      </c>
      <c r="AC40" s="1">
        <v>35</v>
      </c>
      <c r="AD40" s="1">
        <v>118</v>
      </c>
    </row>
    <row r="41" spans="1:30" x14ac:dyDescent="0.2">
      <c r="A41" s="1" t="s">
        <v>431</v>
      </c>
      <c r="B41" s="1">
        <v>15132</v>
      </c>
      <c r="C41" s="1">
        <v>8590</v>
      </c>
      <c r="D41" s="1">
        <v>6542</v>
      </c>
      <c r="E41" s="1">
        <v>6542</v>
      </c>
      <c r="F41" s="1">
        <v>23</v>
      </c>
      <c r="G41" s="1">
        <v>323</v>
      </c>
      <c r="H41" s="1">
        <v>2013</v>
      </c>
      <c r="I41" s="1">
        <v>1541</v>
      </c>
      <c r="J41" s="1">
        <v>697</v>
      </c>
      <c r="K41" s="1">
        <v>8</v>
      </c>
      <c r="L41" s="1">
        <v>6</v>
      </c>
      <c r="M41" s="1">
        <v>154</v>
      </c>
      <c r="N41" s="1">
        <v>111</v>
      </c>
      <c r="O41" s="1">
        <v>11</v>
      </c>
      <c r="P41" s="1" t="s">
        <v>431</v>
      </c>
      <c r="Q41" s="1">
        <v>7</v>
      </c>
      <c r="R41" s="1">
        <v>1</v>
      </c>
      <c r="S41" s="1">
        <v>425</v>
      </c>
      <c r="T41" s="1">
        <v>77</v>
      </c>
      <c r="U41" s="1">
        <v>95</v>
      </c>
      <c r="V41" s="1">
        <v>6</v>
      </c>
      <c r="W41" s="1">
        <v>133</v>
      </c>
      <c r="X41" s="1">
        <v>9</v>
      </c>
      <c r="Y41" s="1">
        <v>48</v>
      </c>
      <c r="Z41" s="1">
        <v>282</v>
      </c>
      <c r="AA41" s="1">
        <v>106</v>
      </c>
      <c r="AB41" s="1">
        <v>1</v>
      </c>
      <c r="AC41" s="1">
        <v>211</v>
      </c>
      <c r="AD41" s="1">
        <v>254</v>
      </c>
    </row>
    <row r="42" spans="1:30" x14ac:dyDescent="0.2">
      <c r="A42" s="1" t="s">
        <v>432</v>
      </c>
      <c r="B42" s="1">
        <v>3133</v>
      </c>
      <c r="C42" s="1">
        <v>2005</v>
      </c>
      <c r="D42" s="1">
        <v>1128</v>
      </c>
      <c r="E42" s="1">
        <v>1128</v>
      </c>
      <c r="F42" s="1">
        <v>15</v>
      </c>
      <c r="G42" s="1">
        <v>537</v>
      </c>
      <c r="H42" s="1">
        <v>54</v>
      </c>
      <c r="I42" s="1">
        <v>6</v>
      </c>
      <c r="J42" s="1">
        <v>198</v>
      </c>
      <c r="K42" s="1">
        <v>1</v>
      </c>
      <c r="L42" s="1">
        <v>1</v>
      </c>
      <c r="M42" s="1">
        <v>58</v>
      </c>
      <c r="N42" s="1">
        <v>41</v>
      </c>
      <c r="O42" s="1">
        <v>1</v>
      </c>
      <c r="P42" s="1" t="s">
        <v>432</v>
      </c>
      <c r="Q42" s="1">
        <v>1</v>
      </c>
      <c r="R42" s="1">
        <v>0</v>
      </c>
      <c r="S42" s="1">
        <v>33</v>
      </c>
      <c r="T42" s="1">
        <v>13</v>
      </c>
      <c r="U42" s="1">
        <v>1</v>
      </c>
      <c r="V42" s="1">
        <v>0</v>
      </c>
      <c r="W42" s="1">
        <v>17</v>
      </c>
      <c r="X42" s="1">
        <v>0</v>
      </c>
      <c r="Y42" s="1">
        <v>6</v>
      </c>
      <c r="Z42" s="1">
        <v>44</v>
      </c>
      <c r="AA42" s="1">
        <v>6</v>
      </c>
      <c r="AB42" s="1">
        <v>0</v>
      </c>
      <c r="AC42" s="1">
        <v>55</v>
      </c>
      <c r="AD42" s="1">
        <v>40</v>
      </c>
    </row>
    <row r="43" spans="1:30" x14ac:dyDescent="0.2">
      <c r="A43" s="1" t="s">
        <v>433</v>
      </c>
      <c r="B43" s="1">
        <v>2547</v>
      </c>
      <c r="C43" s="1">
        <v>2200</v>
      </c>
      <c r="D43" s="1">
        <v>347</v>
      </c>
      <c r="E43" s="1">
        <v>347</v>
      </c>
      <c r="F43" s="1">
        <v>2</v>
      </c>
      <c r="G43" s="1">
        <v>18</v>
      </c>
      <c r="H43" s="1">
        <v>37</v>
      </c>
      <c r="I43" s="1">
        <v>23</v>
      </c>
      <c r="J43" s="1">
        <v>73</v>
      </c>
      <c r="K43" s="1">
        <v>1</v>
      </c>
      <c r="L43" s="1">
        <v>1</v>
      </c>
      <c r="M43" s="1">
        <v>23</v>
      </c>
      <c r="N43" s="1">
        <v>13</v>
      </c>
      <c r="O43" s="1">
        <v>1</v>
      </c>
      <c r="P43" s="1" t="s">
        <v>433</v>
      </c>
      <c r="Q43" s="1">
        <v>1</v>
      </c>
      <c r="R43" s="1">
        <v>20</v>
      </c>
      <c r="S43" s="1">
        <v>30</v>
      </c>
      <c r="T43" s="1">
        <v>5</v>
      </c>
      <c r="U43" s="1">
        <v>3</v>
      </c>
      <c r="V43" s="1">
        <v>0</v>
      </c>
      <c r="W43" s="1">
        <v>27</v>
      </c>
      <c r="X43" s="1">
        <v>0</v>
      </c>
      <c r="Y43" s="1">
        <v>1</v>
      </c>
      <c r="Z43" s="1">
        <v>22</v>
      </c>
      <c r="AA43" s="1">
        <v>0</v>
      </c>
      <c r="AB43" s="1">
        <v>0</v>
      </c>
      <c r="AC43" s="1">
        <v>22</v>
      </c>
      <c r="AD43" s="1">
        <v>24</v>
      </c>
    </row>
    <row r="44" spans="1:30" x14ac:dyDescent="0.2">
      <c r="A44" s="1" t="s">
        <v>434</v>
      </c>
      <c r="B44" s="1">
        <v>1274</v>
      </c>
      <c r="C44" s="1">
        <v>942</v>
      </c>
      <c r="D44" s="1">
        <v>332</v>
      </c>
      <c r="E44" s="1">
        <v>332</v>
      </c>
      <c r="F44" s="1">
        <v>0</v>
      </c>
      <c r="G44" s="1">
        <v>28</v>
      </c>
      <c r="H44" s="1">
        <v>9</v>
      </c>
      <c r="I44" s="1">
        <v>11</v>
      </c>
      <c r="J44" s="1">
        <v>14</v>
      </c>
      <c r="K44" s="1">
        <v>0</v>
      </c>
      <c r="L44" s="1">
        <v>0</v>
      </c>
      <c r="M44" s="1">
        <v>37</v>
      </c>
      <c r="N44" s="1">
        <v>49</v>
      </c>
      <c r="O44" s="1">
        <v>0</v>
      </c>
      <c r="P44" s="1" t="s">
        <v>434</v>
      </c>
      <c r="Q44" s="1">
        <v>1</v>
      </c>
      <c r="R44" s="1">
        <v>0</v>
      </c>
      <c r="S44" s="1">
        <v>27</v>
      </c>
      <c r="T44" s="1">
        <v>15</v>
      </c>
      <c r="U44" s="1">
        <v>3</v>
      </c>
      <c r="V44" s="1">
        <v>0</v>
      </c>
      <c r="W44" s="1">
        <v>8</v>
      </c>
      <c r="X44" s="1">
        <v>0</v>
      </c>
      <c r="Y44" s="1">
        <v>5</v>
      </c>
      <c r="Z44" s="1">
        <v>30</v>
      </c>
      <c r="AA44" s="1">
        <v>6</v>
      </c>
      <c r="AB44" s="1">
        <v>0</v>
      </c>
      <c r="AC44" s="1">
        <v>37</v>
      </c>
      <c r="AD44" s="1">
        <v>52</v>
      </c>
    </row>
    <row r="45" spans="1:30" x14ac:dyDescent="0.2">
      <c r="A45" s="1" t="s">
        <v>435</v>
      </c>
      <c r="B45" s="1">
        <v>705</v>
      </c>
      <c r="C45" s="1">
        <v>620</v>
      </c>
      <c r="D45" s="1">
        <v>85</v>
      </c>
      <c r="E45" s="1">
        <v>85</v>
      </c>
      <c r="F45" s="1">
        <v>0</v>
      </c>
      <c r="G45" s="1">
        <v>10</v>
      </c>
      <c r="H45" s="1">
        <v>9</v>
      </c>
      <c r="I45" s="1">
        <v>3</v>
      </c>
      <c r="J45" s="1">
        <v>5</v>
      </c>
      <c r="K45" s="1">
        <v>0</v>
      </c>
      <c r="L45" s="1">
        <v>0</v>
      </c>
      <c r="M45" s="1">
        <v>3</v>
      </c>
      <c r="N45" s="1">
        <v>4</v>
      </c>
      <c r="O45" s="1">
        <v>0</v>
      </c>
      <c r="P45" s="1" t="s">
        <v>435</v>
      </c>
      <c r="Q45" s="1">
        <v>4</v>
      </c>
      <c r="R45" s="1">
        <v>0</v>
      </c>
      <c r="S45" s="1">
        <v>5</v>
      </c>
      <c r="T45" s="1">
        <v>1</v>
      </c>
      <c r="U45" s="1">
        <v>9</v>
      </c>
      <c r="V45" s="1">
        <v>0</v>
      </c>
      <c r="W45" s="1">
        <v>7</v>
      </c>
      <c r="X45" s="1">
        <v>0</v>
      </c>
      <c r="Y45" s="1">
        <v>0</v>
      </c>
      <c r="Z45" s="1">
        <v>5</v>
      </c>
      <c r="AA45" s="1">
        <v>10</v>
      </c>
      <c r="AB45" s="1">
        <v>0</v>
      </c>
      <c r="AC45" s="1">
        <v>8</v>
      </c>
      <c r="AD45" s="1">
        <v>2</v>
      </c>
    </row>
    <row r="46" spans="1:30" x14ac:dyDescent="0.2">
      <c r="A46" s="1" t="s">
        <v>436</v>
      </c>
      <c r="B46" s="1">
        <v>30239</v>
      </c>
      <c r="C46" s="1">
        <v>22581</v>
      </c>
      <c r="D46" s="1">
        <v>7658</v>
      </c>
      <c r="E46" s="1">
        <v>7658</v>
      </c>
      <c r="F46" s="1">
        <v>14</v>
      </c>
      <c r="G46" s="1">
        <v>43</v>
      </c>
      <c r="H46" s="1">
        <v>12</v>
      </c>
      <c r="I46" s="1">
        <v>11</v>
      </c>
      <c r="J46" s="1">
        <v>120</v>
      </c>
      <c r="K46" s="1">
        <v>2438</v>
      </c>
      <c r="L46" s="1">
        <v>64</v>
      </c>
      <c r="M46" s="1">
        <v>527</v>
      </c>
      <c r="N46" s="1">
        <v>305</v>
      </c>
      <c r="O46" s="1">
        <v>25</v>
      </c>
      <c r="P46" s="1" t="s">
        <v>436</v>
      </c>
      <c r="Q46" s="1">
        <v>25</v>
      </c>
      <c r="R46" s="1">
        <v>3</v>
      </c>
      <c r="S46" s="1">
        <v>837</v>
      </c>
      <c r="T46" s="1">
        <v>263</v>
      </c>
      <c r="U46" s="1">
        <v>190</v>
      </c>
      <c r="V46" s="1">
        <v>3</v>
      </c>
      <c r="W46" s="1">
        <v>430</v>
      </c>
      <c r="X46" s="1">
        <v>38</v>
      </c>
      <c r="Y46" s="1">
        <v>102</v>
      </c>
      <c r="Z46" s="1">
        <v>847</v>
      </c>
      <c r="AA46" s="1">
        <v>136</v>
      </c>
      <c r="AB46" s="1">
        <v>15</v>
      </c>
      <c r="AC46" s="1">
        <v>600</v>
      </c>
      <c r="AD46" s="1">
        <v>610</v>
      </c>
    </row>
    <row r="47" spans="1:30" x14ac:dyDescent="0.2">
      <c r="A47" s="1" t="s">
        <v>437</v>
      </c>
      <c r="B47" s="1">
        <v>2203</v>
      </c>
      <c r="C47" s="1">
        <v>1775</v>
      </c>
      <c r="D47" s="1">
        <v>428</v>
      </c>
      <c r="E47" s="1">
        <v>428</v>
      </c>
      <c r="F47" s="1">
        <v>0</v>
      </c>
      <c r="G47" s="1">
        <v>4</v>
      </c>
      <c r="H47" s="1">
        <v>3</v>
      </c>
      <c r="I47" s="1">
        <v>3</v>
      </c>
      <c r="J47" s="1">
        <v>10</v>
      </c>
      <c r="K47" s="1">
        <v>24</v>
      </c>
      <c r="L47" s="1">
        <v>0</v>
      </c>
      <c r="M47" s="1">
        <v>28</v>
      </c>
      <c r="N47" s="1">
        <v>34</v>
      </c>
      <c r="O47" s="1">
        <v>0</v>
      </c>
      <c r="P47" s="1" t="s">
        <v>437</v>
      </c>
      <c r="Q47" s="1">
        <v>5</v>
      </c>
      <c r="R47" s="1">
        <v>2</v>
      </c>
      <c r="S47" s="1">
        <v>54</v>
      </c>
      <c r="T47" s="1">
        <v>20</v>
      </c>
      <c r="U47" s="1">
        <v>10</v>
      </c>
      <c r="V47" s="1">
        <v>0</v>
      </c>
      <c r="W47" s="1">
        <v>26</v>
      </c>
      <c r="X47" s="1">
        <v>10</v>
      </c>
      <c r="Y47" s="1">
        <v>36</v>
      </c>
      <c r="Z47" s="1">
        <v>75</v>
      </c>
      <c r="AA47" s="1">
        <v>0</v>
      </c>
      <c r="AB47" s="1">
        <v>0</v>
      </c>
      <c r="AC47" s="1">
        <v>47</v>
      </c>
      <c r="AD47" s="1">
        <v>37</v>
      </c>
    </row>
    <row r="48" spans="1:30" x14ac:dyDescent="0.2">
      <c r="A48" s="1" t="s">
        <v>438</v>
      </c>
      <c r="B48" s="1">
        <v>5913</v>
      </c>
      <c r="C48" s="1">
        <v>4523</v>
      </c>
      <c r="D48" s="1">
        <v>1390</v>
      </c>
      <c r="E48" s="1">
        <v>1390</v>
      </c>
      <c r="F48" s="1">
        <v>8</v>
      </c>
      <c r="G48" s="1">
        <v>13</v>
      </c>
      <c r="H48" s="1">
        <v>2</v>
      </c>
      <c r="I48" s="1">
        <v>2</v>
      </c>
      <c r="J48" s="1">
        <v>32</v>
      </c>
      <c r="K48" s="1">
        <v>90</v>
      </c>
      <c r="L48" s="1">
        <v>31</v>
      </c>
      <c r="M48" s="1">
        <v>111</v>
      </c>
      <c r="N48" s="1">
        <v>75</v>
      </c>
      <c r="O48" s="1">
        <v>12</v>
      </c>
      <c r="P48" s="1" t="s">
        <v>438</v>
      </c>
      <c r="Q48" s="1">
        <v>5</v>
      </c>
      <c r="R48" s="1">
        <v>0</v>
      </c>
      <c r="S48" s="1">
        <v>226</v>
      </c>
      <c r="T48" s="1">
        <v>63</v>
      </c>
      <c r="U48" s="1">
        <v>47</v>
      </c>
      <c r="V48" s="1">
        <v>1</v>
      </c>
      <c r="W48" s="1">
        <v>91</v>
      </c>
      <c r="X48" s="1">
        <v>10</v>
      </c>
      <c r="Y48" s="1">
        <v>25</v>
      </c>
      <c r="Z48" s="1">
        <v>224</v>
      </c>
      <c r="AA48" s="1">
        <v>19</v>
      </c>
      <c r="AB48" s="1">
        <v>12</v>
      </c>
      <c r="AC48" s="1">
        <v>149</v>
      </c>
      <c r="AD48" s="1">
        <v>142</v>
      </c>
    </row>
    <row r="49" spans="1:30" x14ac:dyDescent="0.2">
      <c r="A49" s="1" t="s">
        <v>439</v>
      </c>
      <c r="B49" s="1">
        <v>15128</v>
      </c>
      <c r="C49" s="1">
        <v>10931</v>
      </c>
      <c r="D49" s="1">
        <v>4197</v>
      </c>
      <c r="E49" s="1">
        <v>4197</v>
      </c>
      <c r="F49" s="1">
        <v>0</v>
      </c>
      <c r="G49" s="1">
        <v>11</v>
      </c>
      <c r="H49" s="1">
        <v>5</v>
      </c>
      <c r="I49" s="1">
        <v>4</v>
      </c>
      <c r="J49" s="1">
        <v>37</v>
      </c>
      <c r="K49" s="1">
        <v>2196</v>
      </c>
      <c r="L49" s="1">
        <v>22</v>
      </c>
      <c r="M49" s="1">
        <v>201</v>
      </c>
      <c r="N49" s="1">
        <v>106</v>
      </c>
      <c r="O49" s="1">
        <v>9</v>
      </c>
      <c r="P49" s="1" t="s">
        <v>439</v>
      </c>
      <c r="Q49" s="1">
        <v>7</v>
      </c>
      <c r="R49" s="1">
        <v>1</v>
      </c>
      <c r="S49" s="1">
        <v>321</v>
      </c>
      <c r="T49" s="1">
        <v>106</v>
      </c>
      <c r="U49" s="1">
        <v>95</v>
      </c>
      <c r="V49" s="1">
        <v>2</v>
      </c>
      <c r="W49" s="1">
        <v>189</v>
      </c>
      <c r="X49" s="1">
        <v>14</v>
      </c>
      <c r="Y49" s="1">
        <v>22</v>
      </c>
      <c r="Z49" s="1">
        <v>281</v>
      </c>
      <c r="AA49" s="1">
        <v>65</v>
      </c>
      <c r="AB49" s="1">
        <v>3</v>
      </c>
      <c r="AC49" s="1">
        <v>212</v>
      </c>
      <c r="AD49" s="1">
        <v>288</v>
      </c>
    </row>
    <row r="50" spans="1:30" x14ac:dyDescent="0.2">
      <c r="A50" s="1" t="s">
        <v>440</v>
      </c>
      <c r="B50" s="1">
        <v>1768</v>
      </c>
      <c r="C50" s="1">
        <v>1327</v>
      </c>
      <c r="D50" s="1">
        <v>441</v>
      </c>
      <c r="E50" s="1">
        <v>441</v>
      </c>
      <c r="F50" s="1">
        <v>0</v>
      </c>
      <c r="G50" s="1">
        <v>1</v>
      </c>
      <c r="H50" s="1">
        <v>0</v>
      </c>
      <c r="I50" s="1">
        <v>0</v>
      </c>
      <c r="J50" s="1">
        <v>10</v>
      </c>
      <c r="K50" s="1">
        <v>34</v>
      </c>
      <c r="L50" s="1">
        <v>1</v>
      </c>
      <c r="M50" s="1">
        <v>81</v>
      </c>
      <c r="N50" s="1">
        <v>35</v>
      </c>
      <c r="O50" s="1">
        <v>2</v>
      </c>
      <c r="P50" s="1" t="s">
        <v>440</v>
      </c>
      <c r="Q50" s="1">
        <v>1</v>
      </c>
      <c r="R50" s="1">
        <v>0</v>
      </c>
      <c r="S50" s="1">
        <v>54</v>
      </c>
      <c r="T50" s="1">
        <v>15</v>
      </c>
      <c r="U50" s="1">
        <v>5</v>
      </c>
      <c r="V50" s="1">
        <v>0</v>
      </c>
      <c r="W50" s="1">
        <v>18</v>
      </c>
      <c r="X50" s="1">
        <v>1</v>
      </c>
      <c r="Y50" s="1">
        <v>3</v>
      </c>
      <c r="Z50" s="1">
        <v>67</v>
      </c>
      <c r="AA50" s="1">
        <v>28</v>
      </c>
      <c r="AB50" s="1">
        <v>0</v>
      </c>
      <c r="AC50" s="1">
        <v>46</v>
      </c>
      <c r="AD50" s="1">
        <v>39</v>
      </c>
    </row>
    <row r="51" spans="1:30" x14ac:dyDescent="0.2">
      <c r="A51" s="1" t="s">
        <v>441</v>
      </c>
      <c r="B51" s="1">
        <v>318</v>
      </c>
      <c r="C51" s="1">
        <v>283</v>
      </c>
      <c r="D51" s="1">
        <v>35</v>
      </c>
      <c r="E51" s="1">
        <v>35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  <c r="K51" s="1">
        <v>2</v>
      </c>
      <c r="L51" s="1">
        <v>0</v>
      </c>
      <c r="M51" s="1">
        <v>0</v>
      </c>
      <c r="N51" s="1">
        <v>0</v>
      </c>
      <c r="O51" s="1">
        <v>0</v>
      </c>
      <c r="P51" s="1" t="s">
        <v>441</v>
      </c>
      <c r="Q51" s="1">
        <v>0</v>
      </c>
      <c r="R51" s="1">
        <v>0</v>
      </c>
      <c r="S51" s="1">
        <v>8</v>
      </c>
      <c r="T51" s="1">
        <v>4</v>
      </c>
      <c r="U51" s="1">
        <v>0</v>
      </c>
      <c r="V51" s="1">
        <v>0</v>
      </c>
      <c r="W51" s="1">
        <v>15</v>
      </c>
      <c r="X51" s="1">
        <v>0</v>
      </c>
      <c r="Y51" s="1">
        <v>0</v>
      </c>
      <c r="Z51" s="1">
        <v>5</v>
      </c>
      <c r="AA51" s="1">
        <v>0</v>
      </c>
      <c r="AB51" s="1">
        <v>0</v>
      </c>
      <c r="AC51" s="1">
        <v>0</v>
      </c>
      <c r="AD51" s="1">
        <v>0</v>
      </c>
    </row>
    <row r="52" spans="1:30" x14ac:dyDescent="0.2">
      <c r="A52" s="1" t="s">
        <v>442</v>
      </c>
      <c r="B52" s="1">
        <v>1052</v>
      </c>
      <c r="C52" s="1">
        <v>834</v>
      </c>
      <c r="D52" s="1">
        <v>218</v>
      </c>
      <c r="E52" s="1">
        <v>218</v>
      </c>
      <c r="F52" s="1">
        <v>0</v>
      </c>
      <c r="G52" s="1">
        <v>1</v>
      </c>
      <c r="H52" s="1">
        <v>0</v>
      </c>
      <c r="I52" s="1">
        <v>0</v>
      </c>
      <c r="J52" s="1">
        <v>14</v>
      </c>
      <c r="K52" s="1">
        <v>17</v>
      </c>
      <c r="L52" s="1">
        <v>0</v>
      </c>
      <c r="M52" s="1">
        <v>41</v>
      </c>
      <c r="N52" s="1">
        <v>15</v>
      </c>
      <c r="O52" s="1">
        <v>0</v>
      </c>
      <c r="P52" s="1" t="s">
        <v>442</v>
      </c>
      <c r="Q52" s="1">
        <v>0</v>
      </c>
      <c r="R52" s="1">
        <v>0</v>
      </c>
      <c r="S52" s="1">
        <v>19</v>
      </c>
      <c r="T52" s="1">
        <v>3</v>
      </c>
      <c r="U52" s="1">
        <v>3</v>
      </c>
      <c r="V52" s="1">
        <v>0</v>
      </c>
      <c r="W52" s="1">
        <v>23</v>
      </c>
      <c r="X52" s="1">
        <v>0</v>
      </c>
      <c r="Y52" s="1">
        <v>4</v>
      </c>
      <c r="Z52" s="1">
        <v>21</v>
      </c>
      <c r="AA52" s="1">
        <v>1</v>
      </c>
      <c r="AB52" s="1">
        <v>0</v>
      </c>
      <c r="AC52" s="1">
        <v>19</v>
      </c>
      <c r="AD52" s="1">
        <v>37</v>
      </c>
    </row>
    <row r="53" spans="1:30" x14ac:dyDescent="0.2">
      <c r="A53" s="1" t="s">
        <v>443</v>
      </c>
      <c r="B53" s="1">
        <v>72</v>
      </c>
      <c r="C53" s="1">
        <v>27</v>
      </c>
      <c r="D53" s="1">
        <v>45</v>
      </c>
      <c r="E53" s="1">
        <v>45</v>
      </c>
      <c r="F53" s="1">
        <v>5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9</v>
      </c>
      <c r="N53" s="1">
        <v>11</v>
      </c>
      <c r="O53" s="1">
        <v>0</v>
      </c>
      <c r="P53" s="1" t="s">
        <v>443</v>
      </c>
      <c r="Q53" s="1">
        <v>0</v>
      </c>
      <c r="R53" s="1">
        <v>0</v>
      </c>
      <c r="S53" s="1">
        <v>7</v>
      </c>
      <c r="T53" s="1">
        <v>4</v>
      </c>
      <c r="U53" s="1">
        <v>0</v>
      </c>
      <c r="V53" s="1">
        <v>0</v>
      </c>
      <c r="W53" s="1">
        <v>1</v>
      </c>
      <c r="X53" s="1">
        <v>1</v>
      </c>
      <c r="Y53" s="1">
        <v>0</v>
      </c>
      <c r="Z53" s="1">
        <v>5</v>
      </c>
      <c r="AA53" s="1">
        <v>0</v>
      </c>
      <c r="AB53" s="1">
        <v>0</v>
      </c>
      <c r="AC53" s="1">
        <v>0</v>
      </c>
      <c r="AD53" s="1">
        <v>2</v>
      </c>
    </row>
    <row r="54" spans="1:30" x14ac:dyDescent="0.2">
      <c r="A54" s="1" t="s">
        <v>444</v>
      </c>
      <c r="B54" s="1">
        <v>250</v>
      </c>
      <c r="C54" s="1">
        <v>241</v>
      </c>
      <c r="D54" s="1">
        <v>9</v>
      </c>
      <c r="E54" s="1">
        <v>9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1</v>
      </c>
      <c r="N54" s="1">
        <v>3</v>
      </c>
      <c r="O54" s="1">
        <v>0</v>
      </c>
      <c r="P54" s="1" t="s">
        <v>444</v>
      </c>
      <c r="Q54" s="1">
        <v>0</v>
      </c>
      <c r="R54" s="1">
        <v>0</v>
      </c>
      <c r="S54" s="1">
        <v>1</v>
      </c>
      <c r="T54" s="1">
        <v>0</v>
      </c>
      <c r="U54" s="1">
        <v>1</v>
      </c>
      <c r="V54" s="1">
        <v>0</v>
      </c>
      <c r="W54" s="1">
        <v>1</v>
      </c>
      <c r="X54" s="1">
        <v>0</v>
      </c>
      <c r="Y54" s="1">
        <v>0</v>
      </c>
      <c r="Z54" s="1">
        <v>1</v>
      </c>
      <c r="AA54" s="1">
        <v>0</v>
      </c>
      <c r="AB54" s="1">
        <v>0</v>
      </c>
      <c r="AC54" s="1">
        <v>0</v>
      </c>
      <c r="AD54" s="1">
        <v>0</v>
      </c>
    </row>
    <row r="55" spans="1:30" x14ac:dyDescent="0.2">
      <c r="A55" s="1" t="s">
        <v>445</v>
      </c>
      <c r="B55" s="1">
        <v>3197</v>
      </c>
      <c r="C55" s="1">
        <v>2350</v>
      </c>
      <c r="D55" s="1">
        <v>847</v>
      </c>
      <c r="E55" s="1">
        <v>847</v>
      </c>
      <c r="F55" s="1">
        <v>0</v>
      </c>
      <c r="G55" s="1">
        <v>7</v>
      </c>
      <c r="H55" s="1">
        <v>2</v>
      </c>
      <c r="I55" s="1">
        <v>2</v>
      </c>
      <c r="J55" s="1">
        <v>16</v>
      </c>
      <c r="K55" s="1">
        <v>68</v>
      </c>
      <c r="L55" s="1">
        <v>10</v>
      </c>
      <c r="M55" s="1">
        <v>55</v>
      </c>
      <c r="N55" s="1">
        <v>23</v>
      </c>
      <c r="O55" s="1">
        <v>2</v>
      </c>
      <c r="P55" s="1" t="s">
        <v>445</v>
      </c>
      <c r="Q55" s="1">
        <v>7</v>
      </c>
      <c r="R55" s="1">
        <v>0</v>
      </c>
      <c r="S55" s="1">
        <v>144</v>
      </c>
      <c r="T55" s="1">
        <v>48</v>
      </c>
      <c r="U55" s="1">
        <v>28</v>
      </c>
      <c r="V55" s="1">
        <v>0</v>
      </c>
      <c r="W55" s="1">
        <v>61</v>
      </c>
      <c r="X55" s="1">
        <v>2</v>
      </c>
      <c r="Y55" s="1">
        <v>11</v>
      </c>
      <c r="Z55" s="1">
        <v>163</v>
      </c>
      <c r="AA55" s="1">
        <v>21</v>
      </c>
      <c r="AB55" s="1">
        <v>0</v>
      </c>
      <c r="AC55" s="1">
        <v>122</v>
      </c>
      <c r="AD55" s="1">
        <v>55</v>
      </c>
    </row>
    <row r="56" spans="1:30" x14ac:dyDescent="0.2">
      <c r="A56" s="1" t="s">
        <v>446</v>
      </c>
      <c r="B56" s="1">
        <v>302</v>
      </c>
      <c r="C56" s="1">
        <v>277</v>
      </c>
      <c r="D56" s="1">
        <v>25</v>
      </c>
      <c r="E56" s="1">
        <v>25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6</v>
      </c>
      <c r="L56" s="1">
        <v>0</v>
      </c>
      <c r="M56" s="1">
        <v>0</v>
      </c>
      <c r="N56" s="1">
        <v>1</v>
      </c>
      <c r="O56" s="1">
        <v>0</v>
      </c>
      <c r="P56" s="1" t="s">
        <v>446</v>
      </c>
      <c r="Q56" s="1">
        <v>0</v>
      </c>
      <c r="R56" s="1">
        <v>0</v>
      </c>
      <c r="S56" s="1">
        <v>0</v>
      </c>
      <c r="T56" s="1">
        <v>0</v>
      </c>
      <c r="U56" s="1">
        <v>1</v>
      </c>
      <c r="V56" s="1">
        <v>0</v>
      </c>
      <c r="W56" s="1">
        <v>0</v>
      </c>
      <c r="X56" s="1">
        <v>0</v>
      </c>
      <c r="Y56" s="1">
        <v>0</v>
      </c>
      <c r="Z56" s="1">
        <v>4</v>
      </c>
      <c r="AA56" s="1">
        <v>0</v>
      </c>
      <c r="AB56" s="1">
        <v>0</v>
      </c>
      <c r="AC56" s="1">
        <v>2</v>
      </c>
      <c r="AD56" s="1">
        <v>10</v>
      </c>
    </row>
    <row r="57" spans="1:30" x14ac:dyDescent="0.2">
      <c r="A57" s="1" t="s">
        <v>447</v>
      </c>
      <c r="B57" s="1">
        <v>24025</v>
      </c>
      <c r="C57" s="1">
        <v>20863</v>
      </c>
      <c r="D57" s="1">
        <v>3162</v>
      </c>
      <c r="E57" s="1">
        <v>3162</v>
      </c>
      <c r="F57" s="1">
        <v>7</v>
      </c>
      <c r="G57" s="1">
        <v>11</v>
      </c>
      <c r="H57" s="1">
        <v>9</v>
      </c>
      <c r="I57" s="1">
        <v>8</v>
      </c>
      <c r="J57" s="1">
        <v>101</v>
      </c>
      <c r="K57" s="1">
        <v>12</v>
      </c>
      <c r="L57" s="1">
        <v>516</v>
      </c>
      <c r="M57" s="1">
        <v>451</v>
      </c>
      <c r="N57" s="1">
        <v>320</v>
      </c>
      <c r="O57" s="1">
        <v>17</v>
      </c>
      <c r="P57" s="1" t="s">
        <v>447</v>
      </c>
      <c r="Q57" s="1">
        <v>12</v>
      </c>
      <c r="R57" s="1">
        <v>0</v>
      </c>
      <c r="S57" s="1">
        <v>410</v>
      </c>
      <c r="T57" s="1">
        <v>61</v>
      </c>
      <c r="U57" s="1">
        <v>72</v>
      </c>
      <c r="V57" s="1">
        <v>5</v>
      </c>
      <c r="W57" s="1">
        <v>214</v>
      </c>
      <c r="X57" s="1">
        <v>18</v>
      </c>
      <c r="Y57" s="1">
        <v>86</v>
      </c>
      <c r="Z57" s="1">
        <v>306</v>
      </c>
      <c r="AA57" s="1">
        <v>70</v>
      </c>
      <c r="AB57" s="1">
        <v>18</v>
      </c>
      <c r="AC57" s="1">
        <v>170</v>
      </c>
      <c r="AD57" s="1">
        <v>268</v>
      </c>
    </row>
    <row r="58" spans="1:30" x14ac:dyDescent="0.2">
      <c r="A58" s="1" t="s">
        <v>448</v>
      </c>
      <c r="B58" s="1">
        <v>17547</v>
      </c>
      <c r="C58" s="1">
        <v>15188</v>
      </c>
      <c r="D58" s="1">
        <v>2359</v>
      </c>
      <c r="E58" s="1">
        <v>2359</v>
      </c>
      <c r="F58" s="1">
        <v>4</v>
      </c>
      <c r="G58" s="1">
        <v>5</v>
      </c>
      <c r="H58" s="1">
        <v>4</v>
      </c>
      <c r="I58" s="1">
        <v>8</v>
      </c>
      <c r="J58" s="1">
        <v>81</v>
      </c>
      <c r="K58" s="1">
        <v>2</v>
      </c>
      <c r="L58" s="1">
        <v>473</v>
      </c>
      <c r="M58" s="1">
        <v>272</v>
      </c>
      <c r="N58" s="1">
        <v>243</v>
      </c>
      <c r="O58" s="1">
        <v>12</v>
      </c>
      <c r="P58" s="1" t="s">
        <v>448</v>
      </c>
      <c r="Q58" s="1">
        <v>11</v>
      </c>
      <c r="R58" s="1">
        <v>0</v>
      </c>
      <c r="S58" s="1">
        <v>250</v>
      </c>
      <c r="T58" s="1">
        <v>33</v>
      </c>
      <c r="U58" s="1">
        <v>30</v>
      </c>
      <c r="V58" s="1">
        <v>4</v>
      </c>
      <c r="W58" s="1">
        <v>177</v>
      </c>
      <c r="X58" s="1">
        <v>17</v>
      </c>
      <c r="Y58" s="1">
        <v>73</v>
      </c>
      <c r="Z58" s="1">
        <v>260</v>
      </c>
      <c r="AA58" s="1">
        <v>65</v>
      </c>
      <c r="AB58" s="1">
        <v>13</v>
      </c>
      <c r="AC58" s="1">
        <v>128</v>
      </c>
      <c r="AD58" s="1">
        <v>194</v>
      </c>
    </row>
    <row r="59" spans="1:30" x14ac:dyDescent="0.2">
      <c r="A59" s="1" t="s">
        <v>449</v>
      </c>
      <c r="B59" s="1">
        <v>36</v>
      </c>
      <c r="C59" s="1">
        <v>14</v>
      </c>
      <c r="D59" s="1">
        <v>22</v>
      </c>
      <c r="E59" s="1">
        <v>22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2</v>
      </c>
      <c r="M59" s="1">
        <v>1</v>
      </c>
      <c r="N59" s="1">
        <v>0</v>
      </c>
      <c r="O59" s="1">
        <v>0</v>
      </c>
      <c r="P59" s="1" t="s">
        <v>449</v>
      </c>
      <c r="Q59" s="1">
        <v>0</v>
      </c>
      <c r="R59" s="1">
        <v>0</v>
      </c>
      <c r="S59" s="1">
        <v>5</v>
      </c>
      <c r="T59" s="1">
        <v>2</v>
      </c>
      <c r="U59" s="1">
        <v>0</v>
      </c>
      <c r="V59" s="1">
        <v>0</v>
      </c>
      <c r="W59" s="1">
        <v>1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1</v>
      </c>
      <c r="AD59" s="1">
        <v>9</v>
      </c>
    </row>
    <row r="60" spans="1:30" x14ac:dyDescent="0.2">
      <c r="A60" s="1" t="s">
        <v>450</v>
      </c>
      <c r="B60" s="1">
        <v>2788</v>
      </c>
      <c r="C60" s="1">
        <v>2528</v>
      </c>
      <c r="D60" s="1">
        <v>260</v>
      </c>
      <c r="E60" s="1">
        <v>260</v>
      </c>
      <c r="F60" s="1">
        <v>1</v>
      </c>
      <c r="G60" s="1">
        <v>4</v>
      </c>
      <c r="H60" s="1">
        <v>0</v>
      </c>
      <c r="I60" s="1">
        <v>0</v>
      </c>
      <c r="J60" s="1">
        <v>5</v>
      </c>
      <c r="K60" s="1">
        <v>5</v>
      </c>
      <c r="L60" s="1">
        <v>13</v>
      </c>
      <c r="M60" s="1">
        <v>35</v>
      </c>
      <c r="N60" s="1">
        <v>24</v>
      </c>
      <c r="O60" s="1">
        <v>3</v>
      </c>
      <c r="P60" s="1" t="s">
        <v>450</v>
      </c>
      <c r="Q60" s="1">
        <v>0</v>
      </c>
      <c r="R60" s="1">
        <v>0</v>
      </c>
      <c r="S60" s="1">
        <v>36</v>
      </c>
      <c r="T60" s="1">
        <v>12</v>
      </c>
      <c r="U60" s="1">
        <v>30</v>
      </c>
      <c r="V60" s="1">
        <v>1</v>
      </c>
      <c r="W60" s="1">
        <v>15</v>
      </c>
      <c r="X60" s="1">
        <v>0</v>
      </c>
      <c r="Y60" s="1">
        <v>3</v>
      </c>
      <c r="Z60" s="1">
        <v>12</v>
      </c>
      <c r="AA60" s="1">
        <v>2</v>
      </c>
      <c r="AB60" s="1">
        <v>0</v>
      </c>
      <c r="AC60" s="1">
        <v>21</v>
      </c>
      <c r="AD60" s="1">
        <v>38</v>
      </c>
    </row>
    <row r="61" spans="1:30" x14ac:dyDescent="0.2">
      <c r="A61" s="1" t="s">
        <v>451</v>
      </c>
      <c r="B61" s="1">
        <v>3590</v>
      </c>
      <c r="C61" s="1">
        <v>3082</v>
      </c>
      <c r="D61" s="1">
        <v>508</v>
      </c>
      <c r="E61" s="1">
        <v>508</v>
      </c>
      <c r="F61" s="1">
        <v>0</v>
      </c>
      <c r="G61" s="1">
        <v>2</v>
      </c>
      <c r="H61" s="1">
        <v>5</v>
      </c>
      <c r="I61" s="1">
        <v>0</v>
      </c>
      <c r="J61" s="1">
        <v>13</v>
      </c>
      <c r="K61" s="1">
        <v>5</v>
      </c>
      <c r="L61" s="1">
        <v>28</v>
      </c>
      <c r="M61" s="1">
        <v>142</v>
      </c>
      <c r="N61" s="1">
        <v>53</v>
      </c>
      <c r="O61" s="1">
        <v>1</v>
      </c>
      <c r="P61" s="1" t="s">
        <v>451</v>
      </c>
      <c r="Q61" s="1">
        <v>1</v>
      </c>
      <c r="R61" s="1">
        <v>0</v>
      </c>
      <c r="S61" s="1">
        <v>119</v>
      </c>
      <c r="T61" s="1">
        <v>14</v>
      </c>
      <c r="U61" s="1">
        <v>12</v>
      </c>
      <c r="V61" s="1">
        <v>0</v>
      </c>
      <c r="W61" s="1">
        <v>21</v>
      </c>
      <c r="X61" s="1">
        <v>1</v>
      </c>
      <c r="Y61" s="1">
        <v>10</v>
      </c>
      <c r="Z61" s="1">
        <v>30</v>
      </c>
      <c r="AA61" s="1">
        <v>2</v>
      </c>
      <c r="AB61" s="1">
        <v>5</v>
      </c>
      <c r="AC61" s="1">
        <v>18</v>
      </c>
      <c r="AD61" s="1">
        <v>26</v>
      </c>
    </row>
    <row r="62" spans="1:30" x14ac:dyDescent="0.2">
      <c r="A62" s="1" t="s">
        <v>452</v>
      </c>
      <c r="B62" s="1">
        <v>4349</v>
      </c>
      <c r="C62" s="1">
        <v>2946</v>
      </c>
      <c r="D62" s="1">
        <v>1403</v>
      </c>
      <c r="E62" s="1">
        <v>1403</v>
      </c>
      <c r="F62" s="1">
        <v>0</v>
      </c>
      <c r="G62" s="1">
        <v>10</v>
      </c>
      <c r="H62" s="1">
        <v>0</v>
      </c>
      <c r="I62" s="1">
        <v>1</v>
      </c>
      <c r="J62" s="1">
        <v>5</v>
      </c>
      <c r="K62" s="1">
        <v>2</v>
      </c>
      <c r="L62" s="1">
        <v>2</v>
      </c>
      <c r="M62" s="1">
        <v>48</v>
      </c>
      <c r="N62" s="1">
        <v>39</v>
      </c>
      <c r="O62" s="1">
        <v>2</v>
      </c>
      <c r="P62" s="1" t="s">
        <v>452</v>
      </c>
      <c r="Q62" s="1">
        <v>0</v>
      </c>
      <c r="R62" s="1">
        <v>3</v>
      </c>
      <c r="S62" s="1">
        <v>846</v>
      </c>
      <c r="T62" s="1">
        <v>36</v>
      </c>
      <c r="U62" s="1">
        <v>69</v>
      </c>
      <c r="V62" s="1">
        <v>3</v>
      </c>
      <c r="W62" s="1">
        <v>23</v>
      </c>
      <c r="X62" s="1">
        <v>84</v>
      </c>
      <c r="Y62" s="1">
        <v>17</v>
      </c>
      <c r="Z62" s="1">
        <v>67</v>
      </c>
      <c r="AA62" s="1">
        <v>21</v>
      </c>
      <c r="AB62" s="1">
        <v>0</v>
      </c>
      <c r="AC62" s="1">
        <v>48</v>
      </c>
      <c r="AD62" s="1">
        <v>77</v>
      </c>
    </row>
    <row r="63" spans="1:30" x14ac:dyDescent="0.2">
      <c r="A63" s="1" t="s">
        <v>453</v>
      </c>
      <c r="B63" s="1">
        <v>86827</v>
      </c>
      <c r="C63" s="1">
        <v>69673</v>
      </c>
      <c r="D63" s="1">
        <v>17154</v>
      </c>
      <c r="E63" s="1">
        <v>17154</v>
      </c>
      <c r="F63" s="1">
        <v>23</v>
      </c>
      <c r="G63" s="1">
        <v>46</v>
      </c>
      <c r="H63" s="1">
        <v>24</v>
      </c>
      <c r="I63" s="1">
        <v>5</v>
      </c>
      <c r="J63" s="1">
        <v>86</v>
      </c>
      <c r="K63" s="1">
        <v>14</v>
      </c>
      <c r="L63" s="1">
        <v>26</v>
      </c>
      <c r="M63" s="1">
        <v>8501</v>
      </c>
      <c r="N63" s="1">
        <v>6030</v>
      </c>
      <c r="O63" s="1">
        <v>13</v>
      </c>
      <c r="P63" s="1" t="s">
        <v>453</v>
      </c>
      <c r="Q63" s="1">
        <v>27</v>
      </c>
      <c r="R63" s="1">
        <v>3</v>
      </c>
      <c r="S63" s="1">
        <v>623</v>
      </c>
      <c r="T63" s="1">
        <v>208</v>
      </c>
      <c r="U63" s="1">
        <v>135</v>
      </c>
      <c r="V63" s="1">
        <v>12</v>
      </c>
      <c r="W63" s="1">
        <v>187</v>
      </c>
      <c r="X63" s="1">
        <v>37</v>
      </c>
      <c r="Y63" s="1">
        <v>87</v>
      </c>
      <c r="Z63" s="1">
        <v>319</v>
      </c>
      <c r="AA63" s="1">
        <v>41</v>
      </c>
      <c r="AB63" s="1">
        <v>8</v>
      </c>
      <c r="AC63" s="1">
        <v>294</v>
      </c>
      <c r="AD63" s="1">
        <v>405</v>
      </c>
    </row>
    <row r="64" spans="1:30" x14ac:dyDescent="0.2">
      <c r="A64" s="1" t="s">
        <v>454</v>
      </c>
      <c r="B64" s="1">
        <v>11124</v>
      </c>
      <c r="C64" s="1">
        <v>10111</v>
      </c>
      <c r="D64" s="1">
        <v>1013</v>
      </c>
      <c r="E64" s="1">
        <v>1013</v>
      </c>
      <c r="F64" s="1">
        <v>6</v>
      </c>
      <c r="G64" s="1">
        <v>9</v>
      </c>
      <c r="H64" s="1">
        <v>2</v>
      </c>
      <c r="I64" s="1">
        <v>2</v>
      </c>
      <c r="J64" s="1">
        <v>6</v>
      </c>
      <c r="K64" s="1">
        <v>3</v>
      </c>
      <c r="L64" s="1">
        <v>1</v>
      </c>
      <c r="M64" s="1">
        <v>263</v>
      </c>
      <c r="N64" s="1">
        <v>387</v>
      </c>
      <c r="O64" s="1">
        <v>4</v>
      </c>
      <c r="P64" s="1" t="s">
        <v>454</v>
      </c>
      <c r="Q64" s="1">
        <v>4</v>
      </c>
      <c r="R64" s="1">
        <v>0</v>
      </c>
      <c r="S64" s="1">
        <v>90</v>
      </c>
      <c r="T64" s="1">
        <v>33</v>
      </c>
      <c r="U64" s="1">
        <v>14</v>
      </c>
      <c r="V64" s="1">
        <v>0</v>
      </c>
      <c r="W64" s="1">
        <v>17</v>
      </c>
      <c r="X64" s="1">
        <v>2</v>
      </c>
      <c r="Y64" s="1">
        <v>19</v>
      </c>
      <c r="Z64" s="1">
        <v>53</v>
      </c>
      <c r="AA64" s="1">
        <v>4</v>
      </c>
      <c r="AB64" s="1">
        <v>0</v>
      </c>
      <c r="AC64" s="1">
        <v>29</v>
      </c>
      <c r="AD64" s="1">
        <v>65</v>
      </c>
    </row>
    <row r="65" spans="1:30" x14ac:dyDescent="0.2">
      <c r="A65" s="1" t="s">
        <v>455</v>
      </c>
      <c r="B65" s="1">
        <v>1703</v>
      </c>
      <c r="C65" s="1">
        <v>617</v>
      </c>
      <c r="D65" s="1">
        <v>1086</v>
      </c>
      <c r="E65" s="1">
        <v>1086</v>
      </c>
      <c r="F65" s="1">
        <v>1</v>
      </c>
      <c r="G65" s="1">
        <v>0</v>
      </c>
      <c r="H65" s="1">
        <v>0</v>
      </c>
      <c r="I65" s="1">
        <v>0</v>
      </c>
      <c r="J65" s="1">
        <v>4</v>
      </c>
      <c r="K65" s="1">
        <v>1</v>
      </c>
      <c r="L65" s="1">
        <v>0</v>
      </c>
      <c r="M65" s="1">
        <v>1036</v>
      </c>
      <c r="N65" s="1">
        <v>27</v>
      </c>
      <c r="O65" s="1">
        <v>0</v>
      </c>
      <c r="P65" s="1" t="s">
        <v>455</v>
      </c>
      <c r="Q65" s="1">
        <v>0</v>
      </c>
      <c r="R65" s="1">
        <v>0</v>
      </c>
      <c r="S65" s="1">
        <v>3</v>
      </c>
      <c r="T65" s="1">
        <v>0</v>
      </c>
      <c r="U65" s="1">
        <v>3</v>
      </c>
      <c r="V65" s="1">
        <v>0</v>
      </c>
      <c r="W65" s="1">
        <v>0</v>
      </c>
      <c r="X65" s="1">
        <v>0</v>
      </c>
      <c r="Y65" s="1">
        <v>0</v>
      </c>
      <c r="Z65" s="1">
        <v>4</v>
      </c>
      <c r="AA65" s="1">
        <v>1</v>
      </c>
      <c r="AB65" s="1">
        <v>0</v>
      </c>
      <c r="AC65" s="1">
        <v>4</v>
      </c>
      <c r="AD65" s="1">
        <v>2</v>
      </c>
    </row>
    <row r="66" spans="1:30" x14ac:dyDescent="0.2">
      <c r="A66" s="1" t="s">
        <v>456</v>
      </c>
      <c r="B66" s="1">
        <v>938</v>
      </c>
      <c r="C66" s="1">
        <v>851</v>
      </c>
      <c r="D66" s="1">
        <v>87</v>
      </c>
      <c r="E66" s="1">
        <v>87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31</v>
      </c>
      <c r="N66" s="1">
        <v>3</v>
      </c>
      <c r="O66" s="1">
        <v>0</v>
      </c>
      <c r="P66" s="1" t="s">
        <v>456</v>
      </c>
      <c r="Q66" s="1">
        <v>0</v>
      </c>
      <c r="R66" s="1">
        <v>0</v>
      </c>
      <c r="S66" s="1">
        <v>13</v>
      </c>
      <c r="T66" s="1">
        <v>2</v>
      </c>
      <c r="U66" s="1">
        <v>2</v>
      </c>
      <c r="V66" s="1">
        <v>0</v>
      </c>
      <c r="W66" s="1">
        <v>3</v>
      </c>
      <c r="X66" s="1">
        <v>0</v>
      </c>
      <c r="Y66" s="1">
        <v>1</v>
      </c>
      <c r="Z66" s="1">
        <v>14</v>
      </c>
      <c r="AA66" s="1">
        <v>0</v>
      </c>
      <c r="AB66" s="1">
        <v>0</v>
      </c>
      <c r="AC66" s="1">
        <v>1</v>
      </c>
      <c r="AD66" s="1">
        <v>17</v>
      </c>
    </row>
    <row r="67" spans="1:30" x14ac:dyDescent="0.2">
      <c r="A67" s="1" t="s">
        <v>457</v>
      </c>
      <c r="B67" s="1">
        <v>1614</v>
      </c>
      <c r="C67" s="1">
        <v>1383</v>
      </c>
      <c r="D67" s="1">
        <v>231</v>
      </c>
      <c r="E67" s="1">
        <v>231</v>
      </c>
      <c r="F67" s="1">
        <v>0</v>
      </c>
      <c r="G67" s="1">
        <v>0</v>
      </c>
      <c r="H67" s="1">
        <v>0</v>
      </c>
      <c r="I67" s="1">
        <v>0</v>
      </c>
      <c r="J67" s="1">
        <v>2</v>
      </c>
      <c r="K67" s="1">
        <v>0</v>
      </c>
      <c r="L67" s="1">
        <v>0</v>
      </c>
      <c r="M67" s="1">
        <v>161</v>
      </c>
      <c r="N67" s="1">
        <v>4</v>
      </c>
      <c r="O67" s="1">
        <v>0</v>
      </c>
      <c r="P67" s="1" t="s">
        <v>457</v>
      </c>
      <c r="Q67" s="1">
        <v>0</v>
      </c>
      <c r="R67" s="1">
        <v>0</v>
      </c>
      <c r="S67" s="1">
        <v>39</v>
      </c>
      <c r="T67" s="1">
        <v>2</v>
      </c>
      <c r="U67" s="1">
        <v>2</v>
      </c>
      <c r="V67" s="1">
        <v>2</v>
      </c>
      <c r="W67" s="1">
        <v>3</v>
      </c>
      <c r="X67" s="1">
        <v>7</v>
      </c>
      <c r="Y67" s="1">
        <v>1</v>
      </c>
      <c r="Z67" s="1">
        <v>0</v>
      </c>
      <c r="AA67" s="1">
        <v>2</v>
      </c>
      <c r="AB67" s="1">
        <v>0</v>
      </c>
      <c r="AC67" s="1">
        <v>2</v>
      </c>
      <c r="AD67" s="1">
        <v>4</v>
      </c>
    </row>
    <row r="68" spans="1:30" x14ac:dyDescent="0.2">
      <c r="A68" s="1" t="s">
        <v>458</v>
      </c>
      <c r="B68" s="1">
        <v>16278</v>
      </c>
      <c r="C68" s="1">
        <v>12445</v>
      </c>
      <c r="D68" s="1">
        <v>3833</v>
      </c>
      <c r="E68" s="1">
        <v>3833</v>
      </c>
      <c r="F68" s="1">
        <v>0</v>
      </c>
      <c r="G68" s="1">
        <v>8</v>
      </c>
      <c r="H68" s="1">
        <v>5</v>
      </c>
      <c r="I68" s="1">
        <v>1</v>
      </c>
      <c r="J68" s="1">
        <v>20</v>
      </c>
      <c r="K68" s="1">
        <v>2</v>
      </c>
      <c r="L68" s="1">
        <v>13</v>
      </c>
      <c r="M68" s="1">
        <v>2994</v>
      </c>
      <c r="N68" s="1">
        <v>262</v>
      </c>
      <c r="O68" s="1">
        <v>4</v>
      </c>
      <c r="P68" s="1" t="s">
        <v>458</v>
      </c>
      <c r="Q68" s="1">
        <v>2</v>
      </c>
      <c r="R68" s="1">
        <v>0</v>
      </c>
      <c r="S68" s="1">
        <v>164</v>
      </c>
      <c r="T68" s="1">
        <v>39</v>
      </c>
      <c r="U68" s="1">
        <v>21</v>
      </c>
      <c r="V68" s="1">
        <v>3</v>
      </c>
      <c r="W68" s="1">
        <v>59</v>
      </c>
      <c r="X68" s="1">
        <v>11</v>
      </c>
      <c r="Y68" s="1">
        <v>32</v>
      </c>
      <c r="Z68" s="1">
        <v>91</v>
      </c>
      <c r="AA68" s="1">
        <v>3</v>
      </c>
      <c r="AB68" s="1">
        <v>2</v>
      </c>
      <c r="AC68" s="1">
        <v>38</v>
      </c>
      <c r="AD68" s="1">
        <v>59</v>
      </c>
    </row>
    <row r="69" spans="1:30" x14ac:dyDescent="0.2">
      <c r="A69" s="1" t="s">
        <v>459</v>
      </c>
      <c r="B69" s="1">
        <v>21437</v>
      </c>
      <c r="C69" s="1">
        <v>19973</v>
      </c>
      <c r="D69" s="1">
        <v>1464</v>
      </c>
      <c r="E69" s="1">
        <v>1464</v>
      </c>
      <c r="F69" s="1">
        <v>9</v>
      </c>
      <c r="G69" s="1">
        <v>13</v>
      </c>
      <c r="H69" s="1">
        <v>11</v>
      </c>
      <c r="I69" s="1">
        <v>0</v>
      </c>
      <c r="J69" s="1">
        <v>22</v>
      </c>
      <c r="K69" s="1">
        <v>6</v>
      </c>
      <c r="L69" s="1">
        <v>3</v>
      </c>
      <c r="M69" s="1">
        <v>285</v>
      </c>
      <c r="N69" s="1">
        <v>543</v>
      </c>
      <c r="O69" s="1">
        <v>2</v>
      </c>
      <c r="P69" s="1" t="s">
        <v>459</v>
      </c>
      <c r="Q69" s="1">
        <v>5</v>
      </c>
      <c r="R69" s="1">
        <v>0</v>
      </c>
      <c r="S69" s="1">
        <v>113</v>
      </c>
      <c r="T69" s="1">
        <v>26</v>
      </c>
      <c r="U69" s="1">
        <v>42</v>
      </c>
      <c r="V69" s="1">
        <v>6</v>
      </c>
      <c r="W69" s="1">
        <v>42</v>
      </c>
      <c r="X69" s="1">
        <v>11</v>
      </c>
      <c r="Y69" s="1">
        <v>11</v>
      </c>
      <c r="Z69" s="1">
        <v>71</v>
      </c>
      <c r="AA69" s="1">
        <v>17</v>
      </c>
      <c r="AB69" s="1">
        <v>3</v>
      </c>
      <c r="AC69" s="1">
        <v>89</v>
      </c>
      <c r="AD69" s="1">
        <v>134</v>
      </c>
    </row>
    <row r="70" spans="1:30" x14ac:dyDescent="0.2">
      <c r="A70" s="1" t="s">
        <v>460</v>
      </c>
      <c r="B70" s="1">
        <v>4164</v>
      </c>
      <c r="C70" s="1">
        <v>3706</v>
      </c>
      <c r="D70" s="1">
        <v>458</v>
      </c>
      <c r="E70" s="1">
        <v>458</v>
      </c>
      <c r="F70" s="1">
        <v>0</v>
      </c>
      <c r="G70" s="1">
        <v>5</v>
      </c>
      <c r="H70" s="1">
        <v>1</v>
      </c>
      <c r="I70" s="1">
        <v>1</v>
      </c>
      <c r="J70" s="1">
        <v>7</v>
      </c>
      <c r="K70" s="1">
        <v>1</v>
      </c>
      <c r="L70" s="1">
        <v>2</v>
      </c>
      <c r="M70" s="1">
        <v>39</v>
      </c>
      <c r="N70" s="1">
        <v>197</v>
      </c>
      <c r="O70" s="1">
        <v>0</v>
      </c>
      <c r="P70" s="1" t="s">
        <v>460</v>
      </c>
      <c r="Q70" s="1">
        <v>10</v>
      </c>
      <c r="R70" s="1">
        <v>2</v>
      </c>
      <c r="S70" s="1">
        <v>25</v>
      </c>
      <c r="T70" s="1">
        <v>13</v>
      </c>
      <c r="U70" s="1">
        <v>9</v>
      </c>
      <c r="V70" s="1">
        <v>0</v>
      </c>
      <c r="W70" s="1">
        <v>27</v>
      </c>
      <c r="X70" s="1">
        <v>5</v>
      </c>
      <c r="Y70" s="1">
        <v>1</v>
      </c>
      <c r="Z70" s="1">
        <v>26</v>
      </c>
      <c r="AA70" s="1">
        <v>10</v>
      </c>
      <c r="AB70" s="1">
        <v>3</v>
      </c>
      <c r="AC70" s="1">
        <v>33</v>
      </c>
      <c r="AD70" s="1">
        <v>41</v>
      </c>
    </row>
    <row r="71" spans="1:30" x14ac:dyDescent="0.2">
      <c r="A71" s="1" t="s">
        <v>461</v>
      </c>
      <c r="B71" s="1">
        <v>2680</v>
      </c>
      <c r="C71" s="1">
        <v>481</v>
      </c>
      <c r="D71" s="1">
        <v>2199</v>
      </c>
      <c r="E71" s="1">
        <v>2199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2180</v>
      </c>
      <c r="N71" s="1">
        <v>12</v>
      </c>
      <c r="O71" s="1">
        <v>0</v>
      </c>
      <c r="P71" s="1" t="s">
        <v>461</v>
      </c>
      <c r="Q71" s="1">
        <v>0</v>
      </c>
      <c r="R71" s="1">
        <v>0</v>
      </c>
      <c r="S71" s="1">
        <v>5</v>
      </c>
      <c r="T71" s="1">
        <v>0</v>
      </c>
      <c r="U71" s="1">
        <v>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</row>
    <row r="72" spans="1:30" x14ac:dyDescent="0.2">
      <c r="A72" s="1" t="s">
        <v>462</v>
      </c>
      <c r="B72" s="1">
        <v>7718</v>
      </c>
      <c r="C72" s="1">
        <v>4228</v>
      </c>
      <c r="D72" s="1">
        <v>3490</v>
      </c>
      <c r="E72" s="1">
        <v>3490</v>
      </c>
      <c r="F72" s="1">
        <v>0</v>
      </c>
      <c r="G72" s="1">
        <v>3</v>
      </c>
      <c r="H72" s="1">
        <v>1</v>
      </c>
      <c r="I72" s="1">
        <v>0</v>
      </c>
      <c r="J72" s="1">
        <v>5</v>
      </c>
      <c r="K72" s="1">
        <v>0</v>
      </c>
      <c r="L72" s="1">
        <v>1</v>
      </c>
      <c r="M72" s="1">
        <v>102</v>
      </c>
      <c r="N72" s="1">
        <v>3226</v>
      </c>
      <c r="O72" s="1">
        <v>2</v>
      </c>
      <c r="P72" s="1" t="s">
        <v>462</v>
      </c>
      <c r="Q72" s="1">
        <v>2</v>
      </c>
      <c r="R72" s="1">
        <v>0</v>
      </c>
      <c r="S72" s="1">
        <v>24</v>
      </c>
      <c r="T72" s="1">
        <v>11</v>
      </c>
      <c r="U72" s="1">
        <v>14</v>
      </c>
      <c r="V72" s="1">
        <v>0</v>
      </c>
      <c r="W72" s="1">
        <v>17</v>
      </c>
      <c r="X72" s="1">
        <v>0</v>
      </c>
      <c r="Y72" s="1">
        <v>6</v>
      </c>
      <c r="Z72" s="1">
        <v>15</v>
      </c>
      <c r="AA72" s="1">
        <v>1</v>
      </c>
      <c r="AB72" s="1">
        <v>0</v>
      </c>
      <c r="AC72" s="1">
        <v>9</v>
      </c>
      <c r="AD72" s="1">
        <v>51</v>
      </c>
    </row>
    <row r="73" spans="1:30" x14ac:dyDescent="0.2">
      <c r="A73" s="1" t="s">
        <v>463</v>
      </c>
      <c r="B73" s="1">
        <v>19098</v>
      </c>
      <c r="C73" s="1">
        <v>15817</v>
      </c>
      <c r="D73" s="1">
        <v>3281</v>
      </c>
      <c r="E73" s="1">
        <v>3281</v>
      </c>
      <c r="F73" s="1">
        <v>2</v>
      </c>
      <c r="G73" s="1">
        <v>7</v>
      </c>
      <c r="H73" s="1">
        <v>4</v>
      </c>
      <c r="I73" s="1">
        <v>1</v>
      </c>
      <c r="J73" s="1">
        <v>20</v>
      </c>
      <c r="K73" s="1">
        <v>1</v>
      </c>
      <c r="L73" s="1">
        <v>6</v>
      </c>
      <c r="M73" s="1">
        <v>1405</v>
      </c>
      <c r="N73" s="1">
        <v>1368</v>
      </c>
      <c r="O73" s="1">
        <v>1</v>
      </c>
      <c r="P73" s="1" t="s">
        <v>463</v>
      </c>
      <c r="Q73" s="1">
        <v>4</v>
      </c>
      <c r="R73" s="1">
        <v>1</v>
      </c>
      <c r="S73" s="1">
        <v>147</v>
      </c>
      <c r="T73" s="1">
        <v>82</v>
      </c>
      <c r="U73" s="1">
        <v>27</v>
      </c>
      <c r="V73" s="1">
        <v>1</v>
      </c>
      <c r="W73" s="1">
        <v>19</v>
      </c>
      <c r="X73" s="1">
        <v>1</v>
      </c>
      <c r="Y73" s="1">
        <v>16</v>
      </c>
      <c r="Z73" s="1">
        <v>45</v>
      </c>
      <c r="AA73" s="1">
        <v>3</v>
      </c>
      <c r="AB73" s="1">
        <v>0</v>
      </c>
      <c r="AC73" s="1">
        <v>88</v>
      </c>
      <c r="AD73" s="1">
        <v>32</v>
      </c>
    </row>
    <row r="74" spans="1:30" x14ac:dyDescent="0.2">
      <c r="A74" s="1" t="s">
        <v>464</v>
      </c>
      <c r="B74" s="1">
        <v>208822</v>
      </c>
      <c r="C74" s="1">
        <v>147422</v>
      </c>
      <c r="D74" s="1">
        <v>61400</v>
      </c>
      <c r="E74" s="1">
        <v>61400</v>
      </c>
      <c r="F74" s="1">
        <v>53</v>
      </c>
      <c r="G74" s="1">
        <v>272</v>
      </c>
      <c r="H74" s="1">
        <v>92</v>
      </c>
      <c r="I74" s="1">
        <v>56</v>
      </c>
      <c r="J74" s="1">
        <v>439</v>
      </c>
      <c r="K74" s="1">
        <v>77</v>
      </c>
      <c r="L74" s="1">
        <v>190</v>
      </c>
      <c r="M74" s="1">
        <v>8463</v>
      </c>
      <c r="N74" s="1">
        <v>6221</v>
      </c>
      <c r="O74" s="1">
        <v>4370</v>
      </c>
      <c r="P74" s="1" t="s">
        <v>464</v>
      </c>
      <c r="Q74" s="1">
        <v>215</v>
      </c>
      <c r="R74" s="1">
        <v>3</v>
      </c>
      <c r="S74" s="1">
        <v>5866</v>
      </c>
      <c r="T74" s="1">
        <v>1702</v>
      </c>
      <c r="U74" s="1">
        <v>957</v>
      </c>
      <c r="V74" s="1">
        <v>91</v>
      </c>
      <c r="W74" s="1">
        <v>3645</v>
      </c>
      <c r="X74" s="1">
        <v>535</v>
      </c>
      <c r="Y74" s="1">
        <v>2385</v>
      </c>
      <c r="Z74" s="1">
        <v>7287</v>
      </c>
      <c r="AA74" s="1">
        <v>533</v>
      </c>
      <c r="AB74" s="1">
        <v>163</v>
      </c>
      <c r="AC74" s="1">
        <v>5102</v>
      </c>
      <c r="AD74" s="1">
        <v>12683</v>
      </c>
    </row>
    <row r="75" spans="1:30" x14ac:dyDescent="0.2">
      <c r="A75" s="1" t="s">
        <v>465</v>
      </c>
      <c r="B75" s="1">
        <v>26168</v>
      </c>
      <c r="C75" s="1">
        <v>19754</v>
      </c>
      <c r="D75" s="1">
        <v>6414</v>
      </c>
      <c r="E75" s="1">
        <v>6414</v>
      </c>
      <c r="F75" s="1">
        <v>7</v>
      </c>
      <c r="G75" s="1">
        <v>15</v>
      </c>
      <c r="H75" s="1">
        <v>2</v>
      </c>
      <c r="I75" s="1">
        <v>8</v>
      </c>
      <c r="J75" s="1">
        <v>100</v>
      </c>
      <c r="K75" s="1">
        <v>5</v>
      </c>
      <c r="L75" s="1">
        <v>44</v>
      </c>
      <c r="M75" s="1">
        <v>492</v>
      </c>
      <c r="N75" s="1">
        <v>572</v>
      </c>
      <c r="O75" s="1">
        <v>98</v>
      </c>
      <c r="P75" s="1" t="s">
        <v>465</v>
      </c>
      <c r="Q75" s="1">
        <v>22</v>
      </c>
      <c r="R75" s="1">
        <v>0</v>
      </c>
      <c r="S75" s="1">
        <v>1137</v>
      </c>
      <c r="T75" s="1">
        <v>242</v>
      </c>
      <c r="U75" s="1">
        <v>124</v>
      </c>
      <c r="V75" s="1">
        <v>15</v>
      </c>
      <c r="W75" s="1">
        <v>602</v>
      </c>
      <c r="X75" s="1">
        <v>18</v>
      </c>
      <c r="Y75" s="1">
        <v>307</v>
      </c>
      <c r="Z75" s="1">
        <v>790</v>
      </c>
      <c r="AA75" s="1">
        <v>141</v>
      </c>
      <c r="AB75" s="1">
        <v>37</v>
      </c>
      <c r="AC75" s="1">
        <v>654</v>
      </c>
      <c r="AD75" s="1">
        <v>982</v>
      </c>
    </row>
    <row r="76" spans="1:30" x14ac:dyDescent="0.2">
      <c r="A76" s="1" t="s">
        <v>466</v>
      </c>
      <c r="B76" s="1">
        <v>11439</v>
      </c>
      <c r="C76" s="1">
        <v>8313</v>
      </c>
      <c r="D76" s="1">
        <v>3126</v>
      </c>
      <c r="E76" s="1">
        <v>3126</v>
      </c>
      <c r="F76" s="1">
        <v>3</v>
      </c>
      <c r="G76" s="1">
        <v>7</v>
      </c>
      <c r="H76" s="1">
        <v>3</v>
      </c>
      <c r="I76" s="1">
        <v>0</v>
      </c>
      <c r="J76" s="1">
        <v>19</v>
      </c>
      <c r="K76" s="1">
        <v>3</v>
      </c>
      <c r="L76" s="1">
        <v>1</v>
      </c>
      <c r="M76" s="1">
        <v>822</v>
      </c>
      <c r="N76" s="1">
        <v>634</v>
      </c>
      <c r="O76" s="1">
        <v>117</v>
      </c>
      <c r="P76" s="1" t="s">
        <v>466</v>
      </c>
      <c r="Q76" s="1">
        <v>7</v>
      </c>
      <c r="R76" s="1">
        <v>0</v>
      </c>
      <c r="S76" s="1">
        <v>264</v>
      </c>
      <c r="T76" s="1">
        <v>93</v>
      </c>
      <c r="U76" s="1">
        <v>17</v>
      </c>
      <c r="V76" s="1">
        <v>0</v>
      </c>
      <c r="W76" s="1">
        <v>151</v>
      </c>
      <c r="X76" s="1">
        <v>6</v>
      </c>
      <c r="Y76" s="1">
        <v>28</v>
      </c>
      <c r="Z76" s="1">
        <v>161</v>
      </c>
      <c r="AA76" s="1">
        <v>25</v>
      </c>
      <c r="AB76" s="1">
        <v>6</v>
      </c>
      <c r="AC76" s="1">
        <v>343</v>
      </c>
      <c r="AD76" s="1">
        <v>416</v>
      </c>
    </row>
    <row r="77" spans="1:30" x14ac:dyDescent="0.2">
      <c r="A77" s="1" t="s">
        <v>467</v>
      </c>
      <c r="B77" s="1">
        <v>13237</v>
      </c>
      <c r="C77" s="1">
        <v>10022</v>
      </c>
      <c r="D77" s="1">
        <v>3215</v>
      </c>
      <c r="E77" s="1">
        <v>3215</v>
      </c>
      <c r="F77" s="1">
        <v>3</v>
      </c>
      <c r="G77" s="1">
        <v>44</v>
      </c>
      <c r="H77" s="1">
        <v>4</v>
      </c>
      <c r="I77" s="1">
        <v>3</v>
      </c>
      <c r="J77" s="1">
        <v>12</v>
      </c>
      <c r="K77" s="1">
        <v>1</v>
      </c>
      <c r="L77" s="1">
        <v>13</v>
      </c>
      <c r="M77" s="1">
        <v>742</v>
      </c>
      <c r="N77" s="1">
        <v>1439</v>
      </c>
      <c r="O77" s="1">
        <v>70</v>
      </c>
      <c r="P77" s="1" t="s">
        <v>467</v>
      </c>
      <c r="Q77" s="1">
        <v>8</v>
      </c>
      <c r="R77" s="1">
        <v>0</v>
      </c>
      <c r="S77" s="1">
        <v>113</v>
      </c>
      <c r="T77" s="1">
        <v>27</v>
      </c>
      <c r="U77" s="1">
        <v>28</v>
      </c>
      <c r="V77" s="1">
        <v>6</v>
      </c>
      <c r="W77" s="1">
        <v>52</v>
      </c>
      <c r="X77" s="1">
        <v>10</v>
      </c>
      <c r="Y77" s="1">
        <v>35</v>
      </c>
      <c r="Z77" s="1">
        <v>115</v>
      </c>
      <c r="AA77" s="1">
        <v>9</v>
      </c>
      <c r="AB77" s="1">
        <v>6</v>
      </c>
      <c r="AC77" s="1">
        <v>114</v>
      </c>
      <c r="AD77" s="1">
        <v>361</v>
      </c>
    </row>
    <row r="78" spans="1:30" x14ac:dyDescent="0.2">
      <c r="A78" s="1" t="s">
        <v>468</v>
      </c>
      <c r="B78" s="1">
        <v>2595</v>
      </c>
      <c r="C78" s="1">
        <v>2382</v>
      </c>
      <c r="D78" s="1">
        <v>213</v>
      </c>
      <c r="E78" s="1">
        <v>213</v>
      </c>
      <c r="F78" s="1">
        <v>0</v>
      </c>
      <c r="G78" s="1">
        <v>1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37</v>
      </c>
      <c r="N78" s="1">
        <v>18</v>
      </c>
      <c r="O78" s="1">
        <v>8</v>
      </c>
      <c r="P78" s="1" t="s">
        <v>468</v>
      </c>
      <c r="Q78" s="1">
        <v>1</v>
      </c>
      <c r="R78" s="1">
        <v>0</v>
      </c>
      <c r="S78" s="1">
        <v>29</v>
      </c>
      <c r="T78" s="1">
        <v>9</v>
      </c>
      <c r="U78" s="1">
        <v>13</v>
      </c>
      <c r="V78" s="1">
        <v>0</v>
      </c>
      <c r="W78" s="1">
        <v>33</v>
      </c>
      <c r="X78" s="1">
        <v>9</v>
      </c>
      <c r="Y78" s="1">
        <v>7</v>
      </c>
      <c r="Z78" s="1">
        <v>15</v>
      </c>
      <c r="AA78" s="1">
        <v>2</v>
      </c>
      <c r="AB78" s="1">
        <v>0</v>
      </c>
      <c r="AC78" s="1">
        <v>10</v>
      </c>
      <c r="AD78" s="1">
        <v>21</v>
      </c>
    </row>
    <row r="79" spans="1:30" x14ac:dyDescent="0.2">
      <c r="A79" s="1" t="s">
        <v>469</v>
      </c>
      <c r="B79" s="1">
        <v>10575</v>
      </c>
      <c r="C79" s="1">
        <v>7892</v>
      </c>
      <c r="D79" s="1">
        <v>2683</v>
      </c>
      <c r="E79" s="1">
        <v>2683</v>
      </c>
      <c r="F79" s="1">
        <v>4</v>
      </c>
      <c r="G79" s="1">
        <v>11</v>
      </c>
      <c r="H79" s="1">
        <v>2</v>
      </c>
      <c r="I79" s="1">
        <v>3</v>
      </c>
      <c r="J79" s="1">
        <v>35</v>
      </c>
      <c r="K79" s="1">
        <v>2</v>
      </c>
      <c r="L79" s="1">
        <v>6</v>
      </c>
      <c r="M79" s="1">
        <v>503</v>
      </c>
      <c r="N79" s="1">
        <v>277</v>
      </c>
      <c r="O79" s="1">
        <v>82</v>
      </c>
      <c r="P79" s="1" t="s">
        <v>469</v>
      </c>
      <c r="Q79" s="1">
        <v>12</v>
      </c>
      <c r="R79" s="1">
        <v>0</v>
      </c>
      <c r="S79" s="1">
        <v>345</v>
      </c>
      <c r="T79" s="1">
        <v>60</v>
      </c>
      <c r="U79" s="1">
        <v>59</v>
      </c>
      <c r="V79" s="1">
        <v>3</v>
      </c>
      <c r="W79" s="1">
        <v>71</v>
      </c>
      <c r="X79" s="1">
        <v>3</v>
      </c>
      <c r="Y79" s="1">
        <v>24</v>
      </c>
      <c r="Z79" s="1">
        <v>174</v>
      </c>
      <c r="AA79" s="1">
        <v>20</v>
      </c>
      <c r="AB79" s="1">
        <v>6</v>
      </c>
      <c r="AC79" s="1">
        <v>430</v>
      </c>
      <c r="AD79" s="1">
        <v>551</v>
      </c>
    </row>
    <row r="80" spans="1:30" x14ac:dyDescent="0.2">
      <c r="A80" s="1" t="s">
        <v>470</v>
      </c>
      <c r="B80" s="1">
        <v>1522</v>
      </c>
      <c r="C80" s="1">
        <v>915</v>
      </c>
      <c r="D80" s="1">
        <v>607</v>
      </c>
      <c r="E80" s="1">
        <v>607</v>
      </c>
      <c r="F80" s="1">
        <v>0</v>
      </c>
      <c r="G80" s="1">
        <v>1</v>
      </c>
      <c r="H80" s="1">
        <v>0</v>
      </c>
      <c r="I80" s="1">
        <v>1</v>
      </c>
      <c r="J80" s="1">
        <v>6</v>
      </c>
      <c r="K80" s="1">
        <v>0</v>
      </c>
      <c r="L80" s="1">
        <v>4</v>
      </c>
      <c r="M80" s="1">
        <v>37</v>
      </c>
      <c r="N80" s="1">
        <v>43</v>
      </c>
      <c r="O80" s="1">
        <v>18</v>
      </c>
      <c r="P80" s="1" t="s">
        <v>470</v>
      </c>
      <c r="Q80" s="1">
        <v>1</v>
      </c>
      <c r="R80" s="1">
        <v>0</v>
      </c>
      <c r="S80" s="1">
        <v>45</v>
      </c>
      <c r="T80" s="1">
        <v>25</v>
      </c>
      <c r="U80" s="1">
        <v>9</v>
      </c>
      <c r="V80" s="1">
        <v>0</v>
      </c>
      <c r="W80" s="1">
        <v>40</v>
      </c>
      <c r="X80" s="1">
        <v>10</v>
      </c>
      <c r="Y80" s="1">
        <v>14</v>
      </c>
      <c r="Z80" s="1">
        <v>96</v>
      </c>
      <c r="AA80" s="1">
        <v>4</v>
      </c>
      <c r="AB80" s="1">
        <v>2</v>
      </c>
      <c r="AC80" s="1">
        <v>63</v>
      </c>
      <c r="AD80" s="1">
        <v>188</v>
      </c>
    </row>
    <row r="81" spans="1:30" x14ac:dyDescent="0.2">
      <c r="A81" s="1" t="s">
        <v>471</v>
      </c>
      <c r="B81" s="1">
        <v>22446</v>
      </c>
      <c r="C81" s="1">
        <v>18541</v>
      </c>
      <c r="D81" s="1">
        <v>3905</v>
      </c>
      <c r="E81" s="1">
        <v>3905</v>
      </c>
      <c r="F81" s="1">
        <v>3</v>
      </c>
      <c r="G81" s="1">
        <v>11</v>
      </c>
      <c r="H81" s="1">
        <v>7</v>
      </c>
      <c r="I81" s="1">
        <v>0</v>
      </c>
      <c r="J81" s="1">
        <v>16</v>
      </c>
      <c r="K81" s="1">
        <v>4</v>
      </c>
      <c r="L81" s="1">
        <v>8</v>
      </c>
      <c r="M81" s="1">
        <v>716</v>
      </c>
      <c r="N81" s="1">
        <v>287</v>
      </c>
      <c r="O81" s="1">
        <v>127</v>
      </c>
      <c r="P81" s="1" t="s">
        <v>471</v>
      </c>
      <c r="Q81" s="1">
        <v>9</v>
      </c>
      <c r="R81" s="1">
        <v>0</v>
      </c>
      <c r="S81" s="1">
        <v>316</v>
      </c>
      <c r="T81" s="1">
        <v>125</v>
      </c>
      <c r="U81" s="1">
        <v>30</v>
      </c>
      <c r="V81" s="1">
        <v>2</v>
      </c>
      <c r="W81" s="1">
        <v>116</v>
      </c>
      <c r="X81" s="1">
        <v>16</v>
      </c>
      <c r="Y81" s="1">
        <v>68</v>
      </c>
      <c r="Z81" s="1">
        <v>337</v>
      </c>
      <c r="AA81" s="1">
        <v>22</v>
      </c>
      <c r="AB81" s="1">
        <v>5</v>
      </c>
      <c r="AC81" s="1">
        <v>188</v>
      </c>
      <c r="AD81" s="1">
        <v>1492</v>
      </c>
    </row>
    <row r="82" spans="1:30" x14ac:dyDescent="0.2">
      <c r="A82" s="1" t="s">
        <v>472</v>
      </c>
      <c r="B82" s="1">
        <v>50492</v>
      </c>
      <c r="C82" s="1">
        <v>34223</v>
      </c>
      <c r="D82" s="1">
        <v>16269</v>
      </c>
      <c r="E82" s="1">
        <v>16269</v>
      </c>
      <c r="F82" s="1">
        <v>10</v>
      </c>
      <c r="G82" s="1">
        <v>53</v>
      </c>
      <c r="H82" s="1">
        <v>21</v>
      </c>
      <c r="I82" s="1">
        <v>24</v>
      </c>
      <c r="J82" s="1">
        <v>81</v>
      </c>
      <c r="K82" s="1">
        <v>30</v>
      </c>
      <c r="L82" s="1">
        <v>28</v>
      </c>
      <c r="M82" s="1">
        <v>1988</v>
      </c>
      <c r="N82" s="1">
        <v>839</v>
      </c>
      <c r="O82" s="1">
        <v>1698</v>
      </c>
      <c r="P82" s="1" t="s">
        <v>472</v>
      </c>
      <c r="Q82" s="1">
        <v>42</v>
      </c>
      <c r="R82" s="1">
        <v>1</v>
      </c>
      <c r="S82" s="1">
        <v>1032</v>
      </c>
      <c r="T82" s="1">
        <v>250</v>
      </c>
      <c r="U82" s="1">
        <v>232</v>
      </c>
      <c r="V82" s="1">
        <v>7</v>
      </c>
      <c r="W82" s="1">
        <v>1124</v>
      </c>
      <c r="X82" s="1">
        <v>31</v>
      </c>
      <c r="Y82" s="1">
        <v>303</v>
      </c>
      <c r="Z82" s="1">
        <v>3762</v>
      </c>
      <c r="AA82" s="1">
        <v>96</v>
      </c>
      <c r="AB82" s="1">
        <v>36</v>
      </c>
      <c r="AC82" s="1">
        <v>842</v>
      </c>
      <c r="AD82" s="1">
        <v>3739</v>
      </c>
    </row>
    <row r="83" spans="1:30" x14ac:dyDescent="0.2">
      <c r="A83" s="1" t="s">
        <v>473</v>
      </c>
      <c r="B83" s="1">
        <v>22795</v>
      </c>
      <c r="C83" s="1">
        <v>13188</v>
      </c>
      <c r="D83" s="1">
        <v>9607</v>
      </c>
      <c r="E83" s="1">
        <v>9607</v>
      </c>
      <c r="F83" s="1">
        <v>7</v>
      </c>
      <c r="G83" s="1">
        <v>61</v>
      </c>
      <c r="H83" s="1">
        <v>8</v>
      </c>
      <c r="I83" s="1">
        <v>2</v>
      </c>
      <c r="J83" s="1">
        <v>84</v>
      </c>
      <c r="K83" s="1">
        <v>10</v>
      </c>
      <c r="L83" s="1">
        <v>56</v>
      </c>
      <c r="M83" s="1">
        <v>890</v>
      </c>
      <c r="N83" s="1">
        <v>624</v>
      </c>
      <c r="O83" s="1">
        <v>178</v>
      </c>
      <c r="P83" s="1" t="s">
        <v>473</v>
      </c>
      <c r="Q83" s="1">
        <v>24</v>
      </c>
      <c r="R83" s="1">
        <v>0</v>
      </c>
      <c r="S83" s="1">
        <v>835</v>
      </c>
      <c r="T83" s="1">
        <v>213</v>
      </c>
      <c r="U83" s="1">
        <v>213</v>
      </c>
      <c r="V83" s="1">
        <v>13</v>
      </c>
      <c r="W83" s="1">
        <v>623</v>
      </c>
      <c r="X83" s="1">
        <v>373</v>
      </c>
      <c r="Y83" s="1">
        <v>471</v>
      </c>
      <c r="Z83" s="1">
        <v>573</v>
      </c>
      <c r="AA83" s="1">
        <v>63</v>
      </c>
      <c r="AB83" s="1">
        <v>40</v>
      </c>
      <c r="AC83" s="1">
        <v>1410</v>
      </c>
      <c r="AD83" s="1">
        <v>2836</v>
      </c>
    </row>
    <row r="84" spans="1:30" x14ac:dyDescent="0.2">
      <c r="A84" s="1" t="s">
        <v>474</v>
      </c>
      <c r="B84" s="1">
        <v>4014</v>
      </c>
      <c r="C84" s="1">
        <v>2689</v>
      </c>
      <c r="D84" s="1">
        <v>1325</v>
      </c>
      <c r="E84" s="1">
        <v>1325</v>
      </c>
      <c r="F84" s="1">
        <v>2</v>
      </c>
      <c r="G84" s="1">
        <v>4</v>
      </c>
      <c r="H84" s="1">
        <v>0</v>
      </c>
      <c r="I84" s="1">
        <v>0</v>
      </c>
      <c r="J84" s="1">
        <v>6</v>
      </c>
      <c r="K84" s="1">
        <v>4</v>
      </c>
      <c r="L84" s="1">
        <v>3</v>
      </c>
      <c r="M84" s="1">
        <v>44</v>
      </c>
      <c r="N84" s="1">
        <v>152</v>
      </c>
      <c r="O84" s="1">
        <v>4</v>
      </c>
      <c r="P84" s="1" t="s">
        <v>474</v>
      </c>
      <c r="Q84" s="1">
        <v>0</v>
      </c>
      <c r="R84" s="1">
        <v>0</v>
      </c>
      <c r="S84" s="1">
        <v>107</v>
      </c>
      <c r="T84" s="1">
        <v>17</v>
      </c>
      <c r="U84" s="1">
        <v>9</v>
      </c>
      <c r="V84" s="1">
        <v>4</v>
      </c>
      <c r="W84" s="1">
        <v>43</v>
      </c>
      <c r="X84" s="1">
        <v>2</v>
      </c>
      <c r="Y84" s="1">
        <v>640</v>
      </c>
      <c r="Z84" s="1">
        <v>115</v>
      </c>
      <c r="AA84" s="1">
        <v>8</v>
      </c>
      <c r="AB84" s="1">
        <v>0</v>
      </c>
      <c r="AC84" s="1">
        <v>69</v>
      </c>
      <c r="AD84" s="1">
        <v>92</v>
      </c>
    </row>
    <row r="85" spans="1:30" x14ac:dyDescent="0.2">
      <c r="A85" s="1" t="s">
        <v>475</v>
      </c>
      <c r="B85" s="1">
        <v>925</v>
      </c>
      <c r="C85" s="1">
        <v>611</v>
      </c>
      <c r="D85" s="1">
        <v>314</v>
      </c>
      <c r="E85" s="1">
        <v>314</v>
      </c>
      <c r="F85" s="1">
        <v>0</v>
      </c>
      <c r="G85" s="1">
        <v>1</v>
      </c>
      <c r="H85" s="1">
        <v>0</v>
      </c>
      <c r="I85" s="1">
        <v>0</v>
      </c>
      <c r="J85" s="1">
        <v>0</v>
      </c>
      <c r="K85" s="1">
        <v>1</v>
      </c>
      <c r="L85" s="1">
        <v>3</v>
      </c>
      <c r="M85" s="1">
        <v>42</v>
      </c>
      <c r="N85" s="1">
        <v>8</v>
      </c>
      <c r="O85" s="1">
        <v>1</v>
      </c>
      <c r="P85" s="1" t="s">
        <v>475</v>
      </c>
      <c r="Q85" s="1">
        <v>0</v>
      </c>
      <c r="R85" s="1">
        <v>0</v>
      </c>
      <c r="S85" s="1">
        <v>50</v>
      </c>
      <c r="T85" s="1">
        <v>0</v>
      </c>
      <c r="U85" s="1">
        <v>4</v>
      </c>
      <c r="V85" s="1">
        <v>20</v>
      </c>
      <c r="W85" s="1">
        <v>7</v>
      </c>
      <c r="X85" s="1">
        <v>1</v>
      </c>
      <c r="Y85" s="1">
        <v>56</v>
      </c>
      <c r="Z85" s="1">
        <v>69</v>
      </c>
      <c r="AA85" s="1">
        <v>0</v>
      </c>
      <c r="AB85" s="1">
        <v>0</v>
      </c>
      <c r="AC85" s="1">
        <v>19</v>
      </c>
      <c r="AD85" s="1">
        <v>32</v>
      </c>
    </row>
    <row r="86" spans="1:30" x14ac:dyDescent="0.2">
      <c r="A86" s="1" t="s">
        <v>476</v>
      </c>
      <c r="B86" s="1">
        <v>11667</v>
      </c>
      <c r="C86" s="1">
        <v>8272</v>
      </c>
      <c r="D86" s="1">
        <v>3395</v>
      </c>
      <c r="E86" s="1">
        <v>3395</v>
      </c>
      <c r="F86" s="1">
        <v>1</v>
      </c>
      <c r="G86" s="1">
        <v>19</v>
      </c>
      <c r="H86" s="1">
        <v>2</v>
      </c>
      <c r="I86" s="1">
        <v>2</v>
      </c>
      <c r="J86" s="1">
        <v>6</v>
      </c>
      <c r="K86" s="1">
        <v>4</v>
      </c>
      <c r="L86" s="1">
        <v>6</v>
      </c>
      <c r="M86" s="1">
        <v>468</v>
      </c>
      <c r="N86" s="1">
        <v>315</v>
      </c>
      <c r="O86" s="1">
        <v>40</v>
      </c>
      <c r="P86" s="1" t="s">
        <v>476</v>
      </c>
      <c r="Q86" s="1">
        <v>8</v>
      </c>
      <c r="R86" s="1">
        <v>0</v>
      </c>
      <c r="S86" s="1">
        <v>487</v>
      </c>
      <c r="T86" s="1">
        <v>118</v>
      </c>
      <c r="U86" s="1">
        <v>68</v>
      </c>
      <c r="V86" s="1">
        <v>1</v>
      </c>
      <c r="W86" s="1">
        <v>272</v>
      </c>
      <c r="X86" s="1">
        <v>4</v>
      </c>
      <c r="Y86" s="1">
        <v>183</v>
      </c>
      <c r="Z86" s="1">
        <v>385</v>
      </c>
      <c r="AA86" s="1">
        <v>78</v>
      </c>
      <c r="AB86" s="1">
        <v>13</v>
      </c>
      <c r="AC86" s="1">
        <v>266</v>
      </c>
      <c r="AD86" s="1">
        <v>649</v>
      </c>
    </row>
    <row r="87" spans="1:30" x14ac:dyDescent="0.2">
      <c r="A87" s="1" t="s">
        <v>477</v>
      </c>
      <c r="B87" s="1">
        <v>846</v>
      </c>
      <c r="C87" s="1">
        <v>806</v>
      </c>
      <c r="D87" s="1">
        <v>40</v>
      </c>
      <c r="E87" s="1">
        <v>40</v>
      </c>
      <c r="F87" s="1">
        <v>0</v>
      </c>
      <c r="G87" s="1">
        <v>0</v>
      </c>
      <c r="H87" s="1">
        <v>0</v>
      </c>
      <c r="I87" s="1">
        <v>0</v>
      </c>
      <c r="J87" s="1">
        <v>1</v>
      </c>
      <c r="K87" s="1">
        <v>0</v>
      </c>
      <c r="L87" s="1">
        <v>0</v>
      </c>
      <c r="M87" s="1">
        <v>12</v>
      </c>
      <c r="N87" s="1">
        <v>6</v>
      </c>
      <c r="O87" s="1">
        <v>0</v>
      </c>
      <c r="P87" s="1" t="s">
        <v>477</v>
      </c>
      <c r="Q87" s="1">
        <v>0</v>
      </c>
      <c r="R87" s="1">
        <v>0</v>
      </c>
      <c r="S87" s="1">
        <v>7</v>
      </c>
      <c r="T87" s="1">
        <v>1</v>
      </c>
      <c r="U87" s="1">
        <v>1</v>
      </c>
      <c r="V87" s="1">
        <v>0</v>
      </c>
      <c r="W87" s="1">
        <v>0</v>
      </c>
      <c r="X87" s="1">
        <v>0</v>
      </c>
      <c r="Y87" s="1">
        <v>0</v>
      </c>
      <c r="Z87" s="1">
        <v>9</v>
      </c>
      <c r="AA87" s="1">
        <v>0</v>
      </c>
      <c r="AB87" s="1">
        <v>0</v>
      </c>
      <c r="AC87" s="1">
        <v>1</v>
      </c>
      <c r="AD87" s="1">
        <v>2</v>
      </c>
    </row>
    <row r="88" spans="1:30" x14ac:dyDescent="0.2">
      <c r="A88" s="1" t="s">
        <v>478</v>
      </c>
      <c r="B88" s="1">
        <v>755</v>
      </c>
      <c r="C88" s="1">
        <v>379</v>
      </c>
      <c r="D88" s="1">
        <v>376</v>
      </c>
      <c r="E88" s="1">
        <v>376</v>
      </c>
      <c r="F88" s="1">
        <v>0</v>
      </c>
      <c r="G88" s="1">
        <v>4</v>
      </c>
      <c r="H88" s="1">
        <v>0</v>
      </c>
      <c r="I88" s="1">
        <v>0</v>
      </c>
      <c r="J88" s="1">
        <v>6</v>
      </c>
      <c r="K88" s="1">
        <v>0</v>
      </c>
      <c r="L88" s="1">
        <v>2</v>
      </c>
      <c r="M88" s="1">
        <v>68</v>
      </c>
      <c r="N88" s="1">
        <v>55</v>
      </c>
      <c r="O88" s="1">
        <v>12</v>
      </c>
      <c r="P88" s="1" t="s">
        <v>478</v>
      </c>
      <c r="Q88" s="1">
        <v>1</v>
      </c>
      <c r="R88" s="1">
        <v>0</v>
      </c>
      <c r="S88" s="1">
        <v>73</v>
      </c>
      <c r="T88" s="1">
        <v>8</v>
      </c>
      <c r="U88" s="1">
        <v>13</v>
      </c>
      <c r="V88" s="1">
        <v>0</v>
      </c>
      <c r="W88" s="1">
        <v>14</v>
      </c>
      <c r="X88" s="1">
        <v>0</v>
      </c>
      <c r="Y88" s="1">
        <v>1</v>
      </c>
      <c r="Z88" s="1">
        <v>52</v>
      </c>
      <c r="AA88" s="1">
        <v>10</v>
      </c>
      <c r="AB88" s="1">
        <v>1</v>
      </c>
      <c r="AC88" s="1">
        <v>19</v>
      </c>
      <c r="AD88" s="1">
        <v>37</v>
      </c>
    </row>
    <row r="89" spans="1:30" x14ac:dyDescent="0.2">
      <c r="A89" s="1" t="s">
        <v>479</v>
      </c>
      <c r="B89" s="1">
        <v>19497</v>
      </c>
      <c r="C89" s="1">
        <v>14139</v>
      </c>
      <c r="D89" s="1">
        <v>5358</v>
      </c>
      <c r="E89" s="1">
        <v>5358</v>
      </c>
      <c r="F89" s="1">
        <v>11</v>
      </c>
      <c r="G89" s="1">
        <v>23</v>
      </c>
      <c r="H89" s="1">
        <v>9</v>
      </c>
      <c r="I89" s="1">
        <v>6</v>
      </c>
      <c r="J89" s="1">
        <v>28</v>
      </c>
      <c r="K89" s="1">
        <v>6</v>
      </c>
      <c r="L89" s="1">
        <v>16</v>
      </c>
      <c r="M89" s="1">
        <v>1313</v>
      </c>
      <c r="N89" s="1">
        <v>817</v>
      </c>
      <c r="O89" s="1">
        <v>129</v>
      </c>
      <c r="P89" s="1" t="s">
        <v>479</v>
      </c>
      <c r="Q89" s="1">
        <v>10</v>
      </c>
      <c r="R89" s="1">
        <v>1</v>
      </c>
      <c r="S89" s="1">
        <v>393</v>
      </c>
      <c r="T89" s="1">
        <v>216</v>
      </c>
      <c r="U89" s="1">
        <v>57</v>
      </c>
      <c r="V89" s="1">
        <v>1</v>
      </c>
      <c r="W89" s="1">
        <v>303</v>
      </c>
      <c r="X89" s="1">
        <v>16</v>
      </c>
      <c r="Y89" s="1">
        <v>125</v>
      </c>
      <c r="Z89" s="1">
        <v>411</v>
      </c>
      <c r="AA89" s="1">
        <v>38</v>
      </c>
      <c r="AB89" s="1">
        <v>6</v>
      </c>
      <c r="AC89" s="1">
        <v>485</v>
      </c>
      <c r="AD89" s="1">
        <v>938</v>
      </c>
    </row>
    <row r="90" spans="1:30" x14ac:dyDescent="0.2">
      <c r="A90" s="1" t="s">
        <v>480</v>
      </c>
      <c r="B90" s="1">
        <v>9748</v>
      </c>
      <c r="C90" s="1">
        <v>5227</v>
      </c>
      <c r="D90" s="1">
        <v>4521</v>
      </c>
      <c r="E90" s="1">
        <v>4521</v>
      </c>
      <c r="F90" s="1">
        <v>1</v>
      </c>
      <c r="G90" s="1">
        <v>17</v>
      </c>
      <c r="H90" s="1">
        <v>34</v>
      </c>
      <c r="I90" s="1">
        <v>7</v>
      </c>
      <c r="J90" s="1">
        <v>39</v>
      </c>
      <c r="K90" s="1">
        <v>7</v>
      </c>
      <c r="L90" s="1">
        <v>0</v>
      </c>
      <c r="M90" s="1">
        <v>289</v>
      </c>
      <c r="N90" s="1">
        <v>132</v>
      </c>
      <c r="O90" s="1">
        <v>1779</v>
      </c>
      <c r="P90" s="1" t="s">
        <v>480</v>
      </c>
      <c r="Q90" s="1">
        <v>70</v>
      </c>
      <c r="R90" s="1">
        <v>1</v>
      </c>
      <c r="S90" s="1">
        <v>632</v>
      </c>
      <c r="T90" s="1">
        <v>297</v>
      </c>
      <c r="U90" s="1">
        <v>80</v>
      </c>
      <c r="V90" s="1">
        <v>19</v>
      </c>
      <c r="W90" s="1">
        <v>192</v>
      </c>
      <c r="X90" s="1">
        <v>36</v>
      </c>
      <c r="Y90" s="1">
        <v>122</v>
      </c>
      <c r="Z90" s="1">
        <v>221</v>
      </c>
      <c r="AA90" s="1">
        <v>16</v>
      </c>
      <c r="AB90" s="1">
        <v>5</v>
      </c>
      <c r="AC90" s="1">
        <v>186</v>
      </c>
      <c r="AD90" s="1">
        <v>339</v>
      </c>
    </row>
    <row r="91" spans="1:30" x14ac:dyDescent="0.2">
      <c r="A91" s="1" t="s">
        <v>481</v>
      </c>
      <c r="B91" s="1">
        <v>43980</v>
      </c>
      <c r="C91" s="1">
        <v>36329</v>
      </c>
      <c r="D91" s="1">
        <v>7651</v>
      </c>
      <c r="E91" s="1">
        <v>7651</v>
      </c>
      <c r="F91" s="1">
        <v>11</v>
      </c>
      <c r="G91" s="1">
        <v>28</v>
      </c>
      <c r="H91" s="1">
        <v>26</v>
      </c>
      <c r="I91" s="1">
        <v>1</v>
      </c>
      <c r="J91" s="1">
        <v>204</v>
      </c>
      <c r="K91" s="1">
        <v>22</v>
      </c>
      <c r="L91" s="1">
        <v>34</v>
      </c>
      <c r="M91" s="1">
        <v>480</v>
      </c>
      <c r="N91" s="1">
        <v>433</v>
      </c>
      <c r="O91" s="1">
        <v>30</v>
      </c>
      <c r="P91" s="1" t="s">
        <v>481</v>
      </c>
      <c r="Q91" s="1">
        <v>3763</v>
      </c>
      <c r="R91" s="1">
        <v>6</v>
      </c>
      <c r="S91" s="1">
        <v>661</v>
      </c>
      <c r="T91" s="1">
        <v>168</v>
      </c>
      <c r="U91" s="1">
        <v>84</v>
      </c>
      <c r="V91" s="1">
        <v>21</v>
      </c>
      <c r="W91" s="1">
        <v>191</v>
      </c>
      <c r="X91" s="1">
        <v>12</v>
      </c>
      <c r="Y91" s="1">
        <v>97</v>
      </c>
      <c r="Z91" s="1">
        <v>421</v>
      </c>
      <c r="AA91" s="1">
        <v>100</v>
      </c>
      <c r="AB91" s="1">
        <v>12</v>
      </c>
      <c r="AC91" s="1">
        <v>279</v>
      </c>
      <c r="AD91" s="1">
        <v>567</v>
      </c>
    </row>
    <row r="92" spans="1:30" x14ac:dyDescent="0.2">
      <c r="A92" s="1" t="s">
        <v>482</v>
      </c>
      <c r="B92" s="1">
        <v>11577</v>
      </c>
      <c r="C92" s="1">
        <v>10192</v>
      </c>
      <c r="D92" s="1">
        <v>1385</v>
      </c>
      <c r="E92" s="1">
        <v>1385</v>
      </c>
      <c r="F92" s="1">
        <v>4</v>
      </c>
      <c r="G92" s="1">
        <v>12</v>
      </c>
      <c r="H92" s="1">
        <v>19</v>
      </c>
      <c r="I92" s="1">
        <v>1</v>
      </c>
      <c r="J92" s="1">
        <v>47</v>
      </c>
      <c r="K92" s="1">
        <v>20</v>
      </c>
      <c r="L92" s="1">
        <v>13</v>
      </c>
      <c r="M92" s="1">
        <v>180</v>
      </c>
      <c r="N92" s="1">
        <v>195</v>
      </c>
      <c r="O92" s="1">
        <v>22</v>
      </c>
      <c r="P92" s="1" t="s">
        <v>482</v>
      </c>
      <c r="Q92" s="1">
        <v>225</v>
      </c>
      <c r="R92" s="1">
        <v>5</v>
      </c>
      <c r="S92" s="1">
        <v>174</v>
      </c>
      <c r="T92" s="1">
        <v>38</v>
      </c>
      <c r="U92" s="1">
        <v>10</v>
      </c>
      <c r="V92" s="1">
        <v>2</v>
      </c>
      <c r="W92" s="1">
        <v>50</v>
      </c>
      <c r="X92" s="1">
        <v>3</v>
      </c>
      <c r="Y92" s="1">
        <v>31</v>
      </c>
      <c r="Z92" s="1">
        <v>128</v>
      </c>
      <c r="AA92" s="1">
        <v>7</v>
      </c>
      <c r="AB92" s="1">
        <v>5</v>
      </c>
      <c r="AC92" s="1">
        <v>36</v>
      </c>
      <c r="AD92" s="1">
        <v>158</v>
      </c>
    </row>
    <row r="93" spans="1:30" x14ac:dyDescent="0.2">
      <c r="A93" s="1" t="s">
        <v>483</v>
      </c>
      <c r="B93" s="1">
        <v>1689</v>
      </c>
      <c r="C93" s="1">
        <v>1572</v>
      </c>
      <c r="D93" s="1">
        <v>117</v>
      </c>
      <c r="E93" s="1">
        <v>117</v>
      </c>
      <c r="F93" s="1">
        <v>0</v>
      </c>
      <c r="G93" s="1">
        <v>0</v>
      </c>
      <c r="H93" s="1">
        <v>4</v>
      </c>
      <c r="I93" s="1">
        <v>0</v>
      </c>
      <c r="J93" s="1">
        <v>10</v>
      </c>
      <c r="K93" s="1">
        <v>0</v>
      </c>
      <c r="L93" s="1">
        <v>0</v>
      </c>
      <c r="M93" s="1">
        <v>10</v>
      </c>
      <c r="N93" s="1">
        <v>1</v>
      </c>
      <c r="O93" s="1">
        <v>1</v>
      </c>
      <c r="P93" s="1" t="s">
        <v>483</v>
      </c>
      <c r="Q93" s="1">
        <v>17</v>
      </c>
      <c r="R93" s="1">
        <v>0</v>
      </c>
      <c r="S93" s="1">
        <v>15</v>
      </c>
      <c r="T93" s="1">
        <v>7</v>
      </c>
      <c r="U93" s="1">
        <v>1</v>
      </c>
      <c r="V93" s="1">
        <v>0</v>
      </c>
      <c r="W93" s="1">
        <v>0</v>
      </c>
      <c r="X93" s="1">
        <v>1</v>
      </c>
      <c r="Y93" s="1">
        <v>0</v>
      </c>
      <c r="Z93" s="1">
        <v>8</v>
      </c>
      <c r="AA93" s="1">
        <v>0</v>
      </c>
      <c r="AB93" s="1">
        <v>0</v>
      </c>
      <c r="AC93" s="1">
        <v>2</v>
      </c>
      <c r="AD93" s="1">
        <v>40</v>
      </c>
    </row>
    <row r="94" spans="1:30" x14ac:dyDescent="0.2">
      <c r="A94" s="1" t="s">
        <v>484</v>
      </c>
      <c r="B94" s="1">
        <v>8119</v>
      </c>
      <c r="C94" s="1">
        <v>7482</v>
      </c>
      <c r="D94" s="1">
        <v>637</v>
      </c>
      <c r="E94" s="1">
        <v>637</v>
      </c>
      <c r="F94" s="1">
        <v>3</v>
      </c>
      <c r="G94" s="1">
        <v>3</v>
      </c>
      <c r="H94" s="1">
        <v>1</v>
      </c>
      <c r="I94" s="1">
        <v>0</v>
      </c>
      <c r="J94" s="1">
        <v>38</v>
      </c>
      <c r="K94" s="1">
        <v>0</v>
      </c>
      <c r="L94" s="1">
        <v>1</v>
      </c>
      <c r="M94" s="1">
        <v>84</v>
      </c>
      <c r="N94" s="1">
        <v>35</v>
      </c>
      <c r="O94" s="1">
        <v>0</v>
      </c>
      <c r="P94" s="1" t="s">
        <v>484</v>
      </c>
      <c r="Q94" s="1">
        <v>240</v>
      </c>
      <c r="R94" s="1">
        <v>1</v>
      </c>
      <c r="S94" s="1">
        <v>42</v>
      </c>
      <c r="T94" s="1">
        <v>19</v>
      </c>
      <c r="U94" s="1">
        <v>14</v>
      </c>
      <c r="V94" s="1">
        <v>3</v>
      </c>
      <c r="W94" s="1">
        <v>18</v>
      </c>
      <c r="X94" s="1">
        <v>3</v>
      </c>
      <c r="Y94" s="1">
        <v>5</v>
      </c>
      <c r="Z94" s="1">
        <v>28</v>
      </c>
      <c r="AA94" s="1">
        <v>22</v>
      </c>
      <c r="AB94" s="1">
        <v>0</v>
      </c>
      <c r="AC94" s="1">
        <v>46</v>
      </c>
      <c r="AD94" s="1">
        <v>31</v>
      </c>
    </row>
    <row r="95" spans="1:30" x14ac:dyDescent="0.2">
      <c r="A95" s="1" t="s">
        <v>485</v>
      </c>
      <c r="B95" s="1">
        <v>6901</v>
      </c>
      <c r="C95" s="1">
        <v>5563</v>
      </c>
      <c r="D95" s="1">
        <v>1338</v>
      </c>
      <c r="E95" s="1">
        <v>1338</v>
      </c>
      <c r="F95" s="1">
        <v>2</v>
      </c>
      <c r="G95" s="1">
        <v>3</v>
      </c>
      <c r="H95" s="1">
        <v>1</v>
      </c>
      <c r="I95" s="1">
        <v>0</v>
      </c>
      <c r="J95" s="1">
        <v>25</v>
      </c>
      <c r="K95" s="1">
        <v>0</v>
      </c>
      <c r="L95" s="1">
        <v>3</v>
      </c>
      <c r="M95" s="1">
        <v>72</v>
      </c>
      <c r="N95" s="1">
        <v>68</v>
      </c>
      <c r="O95" s="1">
        <v>3</v>
      </c>
      <c r="P95" s="1" t="s">
        <v>485</v>
      </c>
      <c r="Q95" s="1">
        <v>626</v>
      </c>
      <c r="R95" s="1">
        <v>0</v>
      </c>
      <c r="S95" s="1">
        <v>98</v>
      </c>
      <c r="T95" s="1">
        <v>34</v>
      </c>
      <c r="U95" s="1">
        <v>28</v>
      </c>
      <c r="V95" s="1">
        <v>3</v>
      </c>
      <c r="W95" s="1">
        <v>44</v>
      </c>
      <c r="X95" s="1">
        <v>3</v>
      </c>
      <c r="Y95" s="1">
        <v>23</v>
      </c>
      <c r="Z95" s="1">
        <v>78</v>
      </c>
      <c r="AA95" s="1">
        <v>19</v>
      </c>
      <c r="AB95" s="1">
        <v>6</v>
      </c>
      <c r="AC95" s="1">
        <v>67</v>
      </c>
      <c r="AD95" s="1">
        <v>132</v>
      </c>
    </row>
    <row r="96" spans="1:30" x14ac:dyDescent="0.2">
      <c r="A96" s="1" t="s">
        <v>476</v>
      </c>
      <c r="B96" s="1">
        <v>5691</v>
      </c>
      <c r="C96" s="1">
        <v>4520</v>
      </c>
      <c r="D96" s="1">
        <v>1171</v>
      </c>
      <c r="E96" s="1">
        <v>1171</v>
      </c>
      <c r="F96" s="1">
        <v>1</v>
      </c>
      <c r="G96" s="1">
        <v>10</v>
      </c>
      <c r="H96" s="1">
        <v>1</v>
      </c>
      <c r="I96" s="1">
        <v>0</v>
      </c>
      <c r="J96" s="1">
        <v>78</v>
      </c>
      <c r="K96" s="1">
        <v>2</v>
      </c>
      <c r="L96" s="1">
        <v>17</v>
      </c>
      <c r="M96" s="1">
        <v>102</v>
      </c>
      <c r="N96" s="1">
        <v>73</v>
      </c>
      <c r="O96" s="1">
        <v>1</v>
      </c>
      <c r="P96" s="1" t="s">
        <v>476</v>
      </c>
      <c r="Q96" s="1">
        <v>180</v>
      </c>
      <c r="R96" s="1">
        <v>0</v>
      </c>
      <c r="S96" s="1">
        <v>254</v>
      </c>
      <c r="T96" s="1">
        <v>42</v>
      </c>
      <c r="U96" s="1">
        <v>16</v>
      </c>
      <c r="V96" s="1">
        <v>9</v>
      </c>
      <c r="W96" s="1">
        <v>60</v>
      </c>
      <c r="X96" s="1">
        <v>2</v>
      </c>
      <c r="Y96" s="1">
        <v>15</v>
      </c>
      <c r="Z96" s="1">
        <v>86</v>
      </c>
      <c r="AA96" s="1">
        <v>22</v>
      </c>
      <c r="AB96" s="1">
        <v>1</v>
      </c>
      <c r="AC96" s="1">
        <v>112</v>
      </c>
      <c r="AD96" s="1">
        <v>87</v>
      </c>
    </row>
    <row r="97" spans="1:30" x14ac:dyDescent="0.2">
      <c r="A97" s="1" t="s">
        <v>486</v>
      </c>
      <c r="B97" s="1">
        <v>8795</v>
      </c>
      <c r="C97" s="1">
        <v>5944</v>
      </c>
      <c r="D97" s="1">
        <v>2851</v>
      </c>
      <c r="E97" s="1">
        <v>2851</v>
      </c>
      <c r="F97" s="1">
        <v>1</v>
      </c>
      <c r="G97" s="1">
        <v>0</v>
      </c>
      <c r="H97" s="1">
        <v>0</v>
      </c>
      <c r="I97" s="1">
        <v>0</v>
      </c>
      <c r="J97" s="1">
        <v>6</v>
      </c>
      <c r="K97" s="1">
        <v>0</v>
      </c>
      <c r="L97" s="1">
        <v>0</v>
      </c>
      <c r="M97" s="1">
        <v>12</v>
      </c>
      <c r="N97" s="1">
        <v>17</v>
      </c>
      <c r="O97" s="1">
        <v>0</v>
      </c>
      <c r="P97" s="1" t="s">
        <v>486</v>
      </c>
      <c r="Q97" s="1">
        <v>2457</v>
      </c>
      <c r="R97" s="1">
        <v>0</v>
      </c>
      <c r="S97" s="1">
        <v>64</v>
      </c>
      <c r="T97" s="1">
        <v>27</v>
      </c>
      <c r="U97" s="1">
        <v>5</v>
      </c>
      <c r="V97" s="1">
        <v>4</v>
      </c>
      <c r="W97" s="1">
        <v>18</v>
      </c>
      <c r="X97" s="1">
        <v>0</v>
      </c>
      <c r="Y97" s="1">
        <v>15</v>
      </c>
      <c r="Z97" s="1">
        <v>82</v>
      </c>
      <c r="AA97" s="1">
        <v>29</v>
      </c>
      <c r="AB97" s="1">
        <v>0</v>
      </c>
      <c r="AC97" s="1">
        <v>16</v>
      </c>
      <c r="AD97" s="1">
        <v>98</v>
      </c>
    </row>
    <row r="98" spans="1:30" x14ac:dyDescent="0.2">
      <c r="A98" s="1" t="s">
        <v>487</v>
      </c>
      <c r="B98" s="1">
        <v>1095</v>
      </c>
      <c r="C98" s="1">
        <v>977</v>
      </c>
      <c r="D98" s="1">
        <v>118</v>
      </c>
      <c r="E98" s="1">
        <v>118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19</v>
      </c>
      <c r="N98" s="1">
        <v>22</v>
      </c>
      <c r="O98" s="1">
        <v>3</v>
      </c>
      <c r="P98" s="1" t="s">
        <v>487</v>
      </c>
      <c r="Q98" s="1">
        <v>13</v>
      </c>
      <c r="R98" s="1">
        <v>0</v>
      </c>
      <c r="S98" s="1">
        <v>11</v>
      </c>
      <c r="T98" s="1">
        <v>1</v>
      </c>
      <c r="U98" s="1">
        <v>10</v>
      </c>
      <c r="V98" s="1">
        <v>0</v>
      </c>
      <c r="W98" s="1">
        <v>1</v>
      </c>
      <c r="X98" s="1">
        <v>0</v>
      </c>
      <c r="Y98" s="1">
        <v>8</v>
      </c>
      <c r="Z98" s="1">
        <v>9</v>
      </c>
      <c r="AA98" s="1">
        <v>0</v>
      </c>
      <c r="AB98" s="1">
        <v>0</v>
      </c>
      <c r="AC98" s="1">
        <v>0</v>
      </c>
      <c r="AD98" s="1">
        <v>21</v>
      </c>
    </row>
    <row r="99" spans="1:30" x14ac:dyDescent="0.2">
      <c r="A99" s="1" t="s">
        <v>314</v>
      </c>
      <c r="B99" s="1">
        <v>24551</v>
      </c>
      <c r="C99" s="1">
        <v>17857</v>
      </c>
      <c r="D99" s="1">
        <v>6694</v>
      </c>
      <c r="E99" s="1">
        <v>6694</v>
      </c>
      <c r="F99" s="1">
        <v>7</v>
      </c>
      <c r="G99" s="1">
        <v>50</v>
      </c>
      <c r="H99" s="1">
        <v>7</v>
      </c>
      <c r="I99" s="1">
        <v>4</v>
      </c>
      <c r="J99" s="1">
        <v>451</v>
      </c>
      <c r="K99" s="1">
        <v>42</v>
      </c>
      <c r="L99" s="1">
        <v>45</v>
      </c>
      <c r="M99" s="1">
        <v>657</v>
      </c>
      <c r="N99" s="1">
        <v>1207</v>
      </c>
      <c r="O99" s="1">
        <v>5</v>
      </c>
      <c r="P99" s="1" t="s">
        <v>314</v>
      </c>
      <c r="Q99" s="1">
        <v>46</v>
      </c>
      <c r="R99" s="1">
        <v>1136</v>
      </c>
      <c r="S99" s="1">
        <v>1359</v>
      </c>
      <c r="T99" s="1">
        <v>149</v>
      </c>
      <c r="U99" s="1">
        <v>93</v>
      </c>
      <c r="V99" s="1">
        <v>12</v>
      </c>
      <c r="W99" s="1">
        <v>188</v>
      </c>
      <c r="X99" s="1">
        <v>13</v>
      </c>
      <c r="Y99" s="1">
        <v>130</v>
      </c>
      <c r="Z99" s="1">
        <v>322</v>
      </c>
      <c r="AA99" s="1">
        <v>16</v>
      </c>
      <c r="AB99" s="1">
        <v>10</v>
      </c>
      <c r="AC99" s="1">
        <v>322</v>
      </c>
      <c r="AD99" s="1">
        <v>423</v>
      </c>
    </row>
    <row r="100" spans="1:30" x14ac:dyDescent="0.2">
      <c r="A100" s="1" t="s">
        <v>488</v>
      </c>
      <c r="B100" s="1">
        <v>9623</v>
      </c>
      <c r="C100" s="1">
        <v>7076</v>
      </c>
      <c r="D100" s="1">
        <v>2547</v>
      </c>
      <c r="E100" s="1">
        <v>2547</v>
      </c>
      <c r="F100" s="1">
        <v>1</v>
      </c>
      <c r="G100" s="1">
        <v>18</v>
      </c>
      <c r="H100" s="1">
        <v>4</v>
      </c>
      <c r="I100" s="1">
        <v>2</v>
      </c>
      <c r="J100" s="1">
        <v>340</v>
      </c>
      <c r="K100" s="1">
        <v>24</v>
      </c>
      <c r="L100" s="1">
        <v>32</v>
      </c>
      <c r="M100" s="1">
        <v>227</v>
      </c>
      <c r="N100" s="1">
        <v>716</v>
      </c>
      <c r="O100" s="1">
        <v>3</v>
      </c>
      <c r="P100" s="1" t="s">
        <v>488</v>
      </c>
      <c r="Q100" s="1">
        <v>6</v>
      </c>
      <c r="R100" s="1">
        <v>15</v>
      </c>
      <c r="S100" s="1">
        <v>566</v>
      </c>
      <c r="T100" s="1">
        <v>32</v>
      </c>
      <c r="U100" s="1">
        <v>43</v>
      </c>
      <c r="V100" s="1">
        <v>0</v>
      </c>
      <c r="W100" s="1">
        <v>75</v>
      </c>
      <c r="X100" s="1">
        <v>4</v>
      </c>
      <c r="Y100" s="1">
        <v>73</v>
      </c>
      <c r="Z100" s="1">
        <v>110</v>
      </c>
      <c r="AA100" s="1">
        <v>1</v>
      </c>
      <c r="AB100" s="1">
        <v>7</v>
      </c>
      <c r="AC100" s="1">
        <v>107</v>
      </c>
      <c r="AD100" s="1">
        <v>141</v>
      </c>
    </row>
    <row r="101" spans="1:30" x14ac:dyDescent="0.2">
      <c r="A101" s="1" t="s">
        <v>489</v>
      </c>
      <c r="B101" s="1">
        <v>591</v>
      </c>
      <c r="C101" s="1">
        <v>528</v>
      </c>
      <c r="D101" s="1">
        <v>63</v>
      </c>
      <c r="E101" s="1">
        <v>63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</v>
      </c>
      <c r="N101" s="1">
        <v>22</v>
      </c>
      <c r="O101" s="1">
        <v>0</v>
      </c>
      <c r="P101" s="1" t="s">
        <v>489</v>
      </c>
      <c r="Q101" s="1">
        <v>0</v>
      </c>
      <c r="R101" s="1">
        <v>0</v>
      </c>
      <c r="S101" s="1">
        <v>20</v>
      </c>
      <c r="T101" s="1">
        <v>0</v>
      </c>
      <c r="U101" s="1">
        <v>4</v>
      </c>
      <c r="V101" s="1">
        <v>0</v>
      </c>
      <c r="W101" s="1">
        <v>5</v>
      </c>
      <c r="X101" s="1">
        <v>0</v>
      </c>
      <c r="Y101" s="1">
        <v>1</v>
      </c>
      <c r="Z101" s="1">
        <v>0</v>
      </c>
      <c r="AA101" s="1">
        <v>1</v>
      </c>
      <c r="AB101" s="1">
        <v>0</v>
      </c>
      <c r="AC101" s="1">
        <v>3</v>
      </c>
      <c r="AD101" s="1">
        <v>6</v>
      </c>
    </row>
    <row r="102" spans="1:30" x14ac:dyDescent="0.2">
      <c r="A102" s="1" t="s">
        <v>490</v>
      </c>
      <c r="B102" s="1">
        <v>272</v>
      </c>
      <c r="C102" s="1">
        <v>206</v>
      </c>
      <c r="D102" s="1">
        <v>66</v>
      </c>
      <c r="E102" s="1">
        <v>66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5</v>
      </c>
      <c r="O102" s="1">
        <v>0</v>
      </c>
      <c r="P102" s="1" t="s">
        <v>490</v>
      </c>
      <c r="Q102" s="1">
        <v>0</v>
      </c>
      <c r="R102" s="1">
        <v>2</v>
      </c>
      <c r="S102" s="1">
        <v>38</v>
      </c>
      <c r="T102" s="1">
        <v>0</v>
      </c>
      <c r="U102" s="1">
        <v>1</v>
      </c>
      <c r="V102" s="1">
        <v>0</v>
      </c>
      <c r="W102" s="1">
        <v>2</v>
      </c>
      <c r="X102" s="1">
        <v>0</v>
      </c>
      <c r="Y102" s="1">
        <v>0</v>
      </c>
      <c r="Z102" s="1">
        <v>2</v>
      </c>
      <c r="AA102" s="1">
        <v>0</v>
      </c>
      <c r="AB102" s="1">
        <v>0</v>
      </c>
      <c r="AC102" s="1">
        <v>2</v>
      </c>
      <c r="AD102" s="1">
        <v>14</v>
      </c>
    </row>
    <row r="103" spans="1:30" x14ac:dyDescent="0.2">
      <c r="A103" s="1" t="s">
        <v>491</v>
      </c>
      <c r="B103" s="1">
        <v>210</v>
      </c>
      <c r="C103" s="1">
        <v>152</v>
      </c>
      <c r="D103" s="1">
        <v>58</v>
      </c>
      <c r="E103" s="1">
        <v>58</v>
      </c>
      <c r="F103" s="1">
        <v>0</v>
      </c>
      <c r="G103" s="1">
        <v>0</v>
      </c>
      <c r="H103" s="1">
        <v>0</v>
      </c>
      <c r="I103" s="1">
        <v>1</v>
      </c>
      <c r="J103" s="1">
        <v>0</v>
      </c>
      <c r="K103" s="1">
        <v>0</v>
      </c>
      <c r="L103" s="1">
        <v>0</v>
      </c>
      <c r="M103" s="1">
        <v>28</v>
      </c>
      <c r="N103" s="1">
        <v>8</v>
      </c>
      <c r="O103" s="1">
        <v>0</v>
      </c>
      <c r="P103" s="1" t="s">
        <v>491</v>
      </c>
      <c r="Q103" s="1">
        <v>0</v>
      </c>
      <c r="R103" s="1">
        <v>2</v>
      </c>
      <c r="S103" s="1">
        <v>5</v>
      </c>
      <c r="T103" s="1">
        <v>2</v>
      </c>
      <c r="U103" s="1">
        <v>1</v>
      </c>
      <c r="V103" s="1">
        <v>0</v>
      </c>
      <c r="W103" s="1">
        <v>0</v>
      </c>
      <c r="X103" s="1">
        <v>2</v>
      </c>
      <c r="Y103" s="1">
        <v>5</v>
      </c>
      <c r="Z103" s="1">
        <v>1</v>
      </c>
      <c r="AA103" s="1">
        <v>0</v>
      </c>
      <c r="AB103" s="1">
        <v>0</v>
      </c>
      <c r="AC103" s="1">
        <v>0</v>
      </c>
      <c r="AD103" s="1">
        <v>3</v>
      </c>
    </row>
    <row r="104" spans="1:30" x14ac:dyDescent="0.2">
      <c r="A104" s="1" t="s">
        <v>492</v>
      </c>
      <c r="B104" s="1">
        <v>471</v>
      </c>
      <c r="C104" s="1">
        <v>328</v>
      </c>
      <c r="D104" s="1">
        <v>143</v>
      </c>
      <c r="E104" s="1">
        <v>143</v>
      </c>
      <c r="F104" s="1">
        <v>0</v>
      </c>
      <c r="G104" s="1">
        <v>0</v>
      </c>
      <c r="H104" s="1">
        <v>0</v>
      </c>
      <c r="I104" s="1">
        <v>0</v>
      </c>
      <c r="J104" s="1">
        <v>4</v>
      </c>
      <c r="K104" s="1">
        <v>1</v>
      </c>
      <c r="L104" s="1">
        <v>0</v>
      </c>
      <c r="M104" s="1">
        <v>28</v>
      </c>
      <c r="N104" s="1">
        <v>9</v>
      </c>
      <c r="O104" s="1">
        <v>0</v>
      </c>
      <c r="P104" s="1" t="s">
        <v>492</v>
      </c>
      <c r="Q104" s="1">
        <v>10</v>
      </c>
      <c r="R104" s="1">
        <v>7</v>
      </c>
      <c r="S104" s="1">
        <v>51</v>
      </c>
      <c r="T104" s="1">
        <v>2</v>
      </c>
      <c r="U104" s="1">
        <v>3</v>
      </c>
      <c r="V104" s="1">
        <v>0</v>
      </c>
      <c r="W104" s="1">
        <v>6</v>
      </c>
      <c r="X104" s="1">
        <v>0</v>
      </c>
      <c r="Y104" s="1">
        <v>0</v>
      </c>
      <c r="Z104" s="1">
        <v>15</v>
      </c>
      <c r="AA104" s="1">
        <v>1</v>
      </c>
      <c r="AB104" s="1">
        <v>0</v>
      </c>
      <c r="AC104" s="1">
        <v>0</v>
      </c>
      <c r="AD104" s="1">
        <v>6</v>
      </c>
    </row>
    <row r="105" spans="1:30" x14ac:dyDescent="0.2">
      <c r="A105" s="1" t="s">
        <v>493</v>
      </c>
      <c r="B105" s="1">
        <v>18</v>
      </c>
      <c r="C105" s="1">
        <v>6</v>
      </c>
      <c r="D105" s="1">
        <v>12</v>
      </c>
      <c r="E105" s="1">
        <v>12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3</v>
      </c>
      <c r="N105" s="1">
        <v>0</v>
      </c>
      <c r="O105" s="1">
        <v>0</v>
      </c>
      <c r="P105" s="1" t="s">
        <v>493</v>
      </c>
      <c r="Q105" s="1">
        <v>0</v>
      </c>
      <c r="R105" s="1">
        <v>0</v>
      </c>
      <c r="S105" s="1">
        <v>0</v>
      </c>
      <c r="T105" s="1">
        <v>0</v>
      </c>
      <c r="U105" s="1">
        <v>2</v>
      </c>
      <c r="V105" s="1">
        <v>0</v>
      </c>
      <c r="W105" s="1">
        <v>0</v>
      </c>
      <c r="X105" s="1">
        <v>0</v>
      </c>
      <c r="Y105" s="1">
        <v>0</v>
      </c>
      <c r="Z105" s="1">
        <v>1</v>
      </c>
      <c r="AA105" s="1">
        <v>0</v>
      </c>
      <c r="AB105" s="1">
        <v>0</v>
      </c>
      <c r="AC105" s="1">
        <v>0</v>
      </c>
      <c r="AD105" s="1">
        <v>6</v>
      </c>
    </row>
    <row r="106" spans="1:30" x14ac:dyDescent="0.2">
      <c r="A106" s="1" t="s">
        <v>494</v>
      </c>
      <c r="B106" s="1">
        <v>1591</v>
      </c>
      <c r="C106" s="1">
        <v>1391</v>
      </c>
      <c r="D106" s="1">
        <v>200</v>
      </c>
      <c r="E106" s="1">
        <v>200</v>
      </c>
      <c r="F106" s="1">
        <v>0</v>
      </c>
      <c r="G106" s="1">
        <v>3</v>
      </c>
      <c r="H106" s="1">
        <v>0</v>
      </c>
      <c r="I106" s="1">
        <v>0</v>
      </c>
      <c r="J106" s="1">
        <v>6</v>
      </c>
      <c r="K106" s="1">
        <v>2</v>
      </c>
      <c r="L106" s="1">
        <v>1</v>
      </c>
      <c r="M106" s="1">
        <v>64</v>
      </c>
      <c r="N106" s="1">
        <v>74</v>
      </c>
      <c r="O106" s="1">
        <v>0</v>
      </c>
      <c r="P106" s="1" t="s">
        <v>494</v>
      </c>
      <c r="Q106" s="1">
        <v>6</v>
      </c>
      <c r="R106" s="1">
        <v>3</v>
      </c>
      <c r="S106" s="1">
        <v>10</v>
      </c>
      <c r="T106" s="1">
        <v>9</v>
      </c>
      <c r="U106" s="1">
        <v>0</v>
      </c>
      <c r="V106" s="1">
        <v>0</v>
      </c>
      <c r="W106" s="1">
        <v>0</v>
      </c>
      <c r="X106" s="1">
        <v>0</v>
      </c>
      <c r="Y106" s="1">
        <v>3</v>
      </c>
      <c r="Z106" s="1">
        <v>3</v>
      </c>
      <c r="AA106" s="1">
        <v>0</v>
      </c>
      <c r="AB106" s="1">
        <v>0</v>
      </c>
      <c r="AC106" s="1">
        <v>3</v>
      </c>
      <c r="AD106" s="1">
        <v>13</v>
      </c>
    </row>
    <row r="107" spans="1:30" x14ac:dyDescent="0.2">
      <c r="A107" s="1" t="s">
        <v>495</v>
      </c>
      <c r="B107" s="1">
        <v>5652</v>
      </c>
      <c r="C107" s="1">
        <v>3531</v>
      </c>
      <c r="D107" s="1">
        <v>2121</v>
      </c>
      <c r="E107" s="1">
        <v>2121</v>
      </c>
      <c r="F107" s="1">
        <v>1</v>
      </c>
      <c r="G107" s="1">
        <v>16</v>
      </c>
      <c r="H107" s="1">
        <v>1</v>
      </c>
      <c r="I107" s="1">
        <v>0</v>
      </c>
      <c r="J107" s="1">
        <v>28</v>
      </c>
      <c r="K107" s="1">
        <v>7</v>
      </c>
      <c r="L107" s="1">
        <v>6</v>
      </c>
      <c r="M107" s="1">
        <v>141</v>
      </c>
      <c r="N107" s="1">
        <v>150</v>
      </c>
      <c r="O107" s="1">
        <v>1</v>
      </c>
      <c r="P107" s="1" t="s">
        <v>495</v>
      </c>
      <c r="Q107" s="1">
        <v>4</v>
      </c>
      <c r="R107" s="1">
        <v>1085</v>
      </c>
      <c r="S107" s="1">
        <v>276</v>
      </c>
      <c r="T107" s="1">
        <v>59</v>
      </c>
      <c r="U107" s="1">
        <v>18</v>
      </c>
      <c r="V107" s="1">
        <v>11</v>
      </c>
      <c r="W107" s="1">
        <v>55</v>
      </c>
      <c r="X107" s="1">
        <v>3</v>
      </c>
      <c r="Y107" s="1">
        <v>16</v>
      </c>
      <c r="Z107" s="1">
        <v>73</v>
      </c>
      <c r="AA107" s="1">
        <v>10</v>
      </c>
      <c r="AB107" s="1">
        <v>0</v>
      </c>
      <c r="AC107" s="1">
        <v>69</v>
      </c>
      <c r="AD107" s="1">
        <v>91</v>
      </c>
    </row>
    <row r="108" spans="1:30" x14ac:dyDescent="0.2">
      <c r="A108" s="1" t="s">
        <v>496</v>
      </c>
      <c r="B108" s="1">
        <v>33</v>
      </c>
      <c r="C108" s="1">
        <v>21</v>
      </c>
      <c r="D108" s="1">
        <v>12</v>
      </c>
      <c r="E108" s="1">
        <v>12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</v>
      </c>
      <c r="N108" s="1">
        <v>3</v>
      </c>
      <c r="O108" s="1">
        <v>0</v>
      </c>
      <c r="P108" s="1" t="s">
        <v>496</v>
      </c>
      <c r="Q108" s="1">
        <v>0</v>
      </c>
      <c r="R108" s="1">
        <v>1</v>
      </c>
      <c r="S108" s="1">
        <v>3</v>
      </c>
      <c r="T108" s="1">
        <v>2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1</v>
      </c>
      <c r="AA108" s="1">
        <v>0</v>
      </c>
      <c r="AB108" s="1">
        <v>0</v>
      </c>
      <c r="AC108" s="1">
        <v>0</v>
      </c>
      <c r="AD108" s="1">
        <v>0</v>
      </c>
    </row>
    <row r="109" spans="1:30" x14ac:dyDescent="0.2">
      <c r="A109" s="1" t="s">
        <v>497</v>
      </c>
      <c r="B109" s="1">
        <v>15</v>
      </c>
      <c r="C109" s="1">
        <v>7</v>
      </c>
      <c r="D109" s="1">
        <v>8</v>
      </c>
      <c r="E109" s="1">
        <v>8</v>
      </c>
      <c r="F109" s="1">
        <v>0</v>
      </c>
      <c r="G109" s="1">
        <v>0</v>
      </c>
      <c r="H109" s="1">
        <v>0</v>
      </c>
      <c r="I109" s="1">
        <v>0</v>
      </c>
      <c r="J109" s="1">
        <v>2</v>
      </c>
      <c r="K109" s="1">
        <v>0</v>
      </c>
      <c r="L109" s="1">
        <v>0</v>
      </c>
      <c r="M109" s="1">
        <v>1</v>
      </c>
      <c r="N109" s="1">
        <v>5</v>
      </c>
      <c r="O109" s="1">
        <v>0</v>
      </c>
      <c r="P109" s="1" t="s">
        <v>497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</row>
    <row r="110" spans="1:30" x14ac:dyDescent="0.2">
      <c r="A110" s="1" t="s">
        <v>498</v>
      </c>
      <c r="B110" s="1">
        <v>323</v>
      </c>
      <c r="C110" s="1">
        <v>263</v>
      </c>
      <c r="D110" s="1">
        <v>60</v>
      </c>
      <c r="E110" s="1">
        <v>60</v>
      </c>
      <c r="F110" s="1">
        <v>0</v>
      </c>
      <c r="G110" s="1">
        <v>0</v>
      </c>
      <c r="H110" s="1">
        <v>0</v>
      </c>
      <c r="I110" s="1">
        <v>0</v>
      </c>
      <c r="J110" s="1">
        <v>3</v>
      </c>
      <c r="K110" s="1">
        <v>0</v>
      </c>
      <c r="L110" s="1">
        <v>0</v>
      </c>
      <c r="M110" s="1">
        <v>19</v>
      </c>
      <c r="N110" s="1">
        <v>11</v>
      </c>
      <c r="O110" s="1">
        <v>0</v>
      </c>
      <c r="P110" s="1" t="s">
        <v>498</v>
      </c>
      <c r="Q110" s="1">
        <v>0</v>
      </c>
      <c r="R110" s="1">
        <v>6</v>
      </c>
      <c r="S110" s="1">
        <v>8</v>
      </c>
      <c r="T110" s="1">
        <v>0</v>
      </c>
      <c r="U110" s="1">
        <v>0</v>
      </c>
      <c r="V110" s="1">
        <v>0</v>
      </c>
      <c r="W110" s="1">
        <v>6</v>
      </c>
      <c r="X110" s="1">
        <v>0</v>
      </c>
      <c r="Y110" s="1">
        <v>0</v>
      </c>
      <c r="Z110" s="1">
        <v>6</v>
      </c>
      <c r="AA110" s="1">
        <v>0</v>
      </c>
      <c r="AB110" s="1">
        <v>0</v>
      </c>
      <c r="AC110" s="1">
        <v>1</v>
      </c>
      <c r="AD110" s="1">
        <v>0</v>
      </c>
    </row>
    <row r="111" spans="1:30" x14ac:dyDescent="0.2">
      <c r="A111" s="1" t="s">
        <v>499</v>
      </c>
      <c r="B111" s="1">
        <v>35</v>
      </c>
      <c r="C111" s="1">
        <v>14</v>
      </c>
      <c r="D111" s="1">
        <v>21</v>
      </c>
      <c r="E111" s="1">
        <v>21</v>
      </c>
      <c r="F111" s="1">
        <v>1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6</v>
      </c>
      <c r="N111" s="1">
        <v>0</v>
      </c>
      <c r="O111" s="1">
        <v>0</v>
      </c>
      <c r="P111" s="1" t="s">
        <v>499</v>
      </c>
      <c r="Q111" s="1">
        <v>0</v>
      </c>
      <c r="R111" s="1">
        <v>0</v>
      </c>
      <c r="S111" s="1">
        <v>3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9</v>
      </c>
      <c r="AA111" s="1">
        <v>0</v>
      </c>
      <c r="AB111" s="1">
        <v>0</v>
      </c>
      <c r="AC111" s="1">
        <v>1</v>
      </c>
      <c r="AD111" s="1">
        <v>0</v>
      </c>
    </row>
    <row r="112" spans="1:30" x14ac:dyDescent="0.2">
      <c r="A112" s="1" t="s">
        <v>500</v>
      </c>
      <c r="B112" s="1">
        <v>851</v>
      </c>
      <c r="C112" s="1">
        <v>757</v>
      </c>
      <c r="D112" s="1">
        <v>94</v>
      </c>
      <c r="E112" s="1">
        <v>94</v>
      </c>
      <c r="F112" s="1">
        <v>2</v>
      </c>
      <c r="G112" s="1">
        <v>0</v>
      </c>
      <c r="H112" s="1">
        <v>0</v>
      </c>
      <c r="I112" s="1">
        <v>0</v>
      </c>
      <c r="J112" s="1">
        <v>1</v>
      </c>
      <c r="K112" s="1">
        <v>2</v>
      </c>
      <c r="L112" s="1">
        <v>0</v>
      </c>
      <c r="M112" s="1">
        <v>23</v>
      </c>
      <c r="N112" s="1">
        <v>18</v>
      </c>
      <c r="O112" s="1">
        <v>0</v>
      </c>
      <c r="P112" s="1" t="s">
        <v>500</v>
      </c>
      <c r="Q112" s="1">
        <v>4</v>
      </c>
      <c r="R112" s="1">
        <v>0</v>
      </c>
      <c r="S112" s="1">
        <v>3</v>
      </c>
      <c r="T112" s="1">
        <v>0</v>
      </c>
      <c r="U112" s="1">
        <v>4</v>
      </c>
      <c r="V112" s="1">
        <v>0</v>
      </c>
      <c r="W112" s="1">
        <v>1</v>
      </c>
      <c r="X112" s="1">
        <v>0</v>
      </c>
      <c r="Y112" s="1">
        <v>0</v>
      </c>
      <c r="Z112" s="1">
        <v>2</v>
      </c>
      <c r="AA112" s="1">
        <v>0</v>
      </c>
      <c r="AB112" s="1">
        <v>0</v>
      </c>
      <c r="AC112" s="1">
        <v>0</v>
      </c>
      <c r="AD112" s="1">
        <v>34</v>
      </c>
    </row>
    <row r="113" spans="1:30" x14ac:dyDescent="0.2">
      <c r="A113" s="1" t="s">
        <v>487</v>
      </c>
      <c r="B113" s="1">
        <v>2991</v>
      </c>
      <c r="C113" s="1">
        <v>2026</v>
      </c>
      <c r="D113" s="1">
        <v>965</v>
      </c>
      <c r="E113" s="1">
        <v>965</v>
      </c>
      <c r="F113" s="1">
        <v>2</v>
      </c>
      <c r="G113" s="1">
        <v>10</v>
      </c>
      <c r="H113" s="1">
        <v>1</v>
      </c>
      <c r="I113" s="1">
        <v>0</v>
      </c>
      <c r="J113" s="1">
        <v>48</v>
      </c>
      <c r="K113" s="1">
        <v>4</v>
      </c>
      <c r="L113" s="1">
        <v>4</v>
      </c>
      <c r="M113" s="1">
        <v>79</v>
      </c>
      <c r="N113" s="1">
        <v>145</v>
      </c>
      <c r="O113" s="1">
        <v>1</v>
      </c>
      <c r="P113" s="1" t="s">
        <v>487</v>
      </c>
      <c r="Q113" s="1">
        <v>10</v>
      </c>
      <c r="R113" s="1">
        <v>5</v>
      </c>
      <c r="S113" s="1">
        <v>306</v>
      </c>
      <c r="T113" s="1">
        <v>31</v>
      </c>
      <c r="U113" s="1">
        <v>15</v>
      </c>
      <c r="V113" s="1">
        <v>1</v>
      </c>
      <c r="W113" s="1">
        <v>19</v>
      </c>
      <c r="X113" s="1">
        <v>3</v>
      </c>
      <c r="Y113" s="1">
        <v>28</v>
      </c>
      <c r="Z113" s="1">
        <v>85</v>
      </c>
      <c r="AA113" s="1">
        <v>2</v>
      </c>
      <c r="AB113" s="1">
        <v>0</v>
      </c>
      <c r="AC113" s="1">
        <v>99</v>
      </c>
      <c r="AD113" s="1">
        <v>67</v>
      </c>
    </row>
    <row r="114" spans="1:30" x14ac:dyDescent="0.2">
      <c r="A114" s="1" t="s">
        <v>501</v>
      </c>
      <c r="B114" s="1">
        <v>1872</v>
      </c>
      <c r="C114" s="1">
        <v>1550</v>
      </c>
      <c r="D114" s="1">
        <v>322</v>
      </c>
      <c r="E114" s="1">
        <v>322</v>
      </c>
      <c r="F114" s="1">
        <v>0</v>
      </c>
      <c r="G114" s="1">
        <v>2</v>
      </c>
      <c r="H114" s="1">
        <v>1</v>
      </c>
      <c r="I114" s="1">
        <v>1</v>
      </c>
      <c r="J114" s="1">
        <v>19</v>
      </c>
      <c r="K114" s="1">
        <v>2</v>
      </c>
      <c r="L114" s="1">
        <v>1</v>
      </c>
      <c r="M114" s="1">
        <v>36</v>
      </c>
      <c r="N114" s="1">
        <v>41</v>
      </c>
      <c r="O114" s="1">
        <v>0</v>
      </c>
      <c r="P114" s="1" t="s">
        <v>501</v>
      </c>
      <c r="Q114" s="1">
        <v>6</v>
      </c>
      <c r="R114" s="1">
        <v>10</v>
      </c>
      <c r="S114" s="1">
        <v>70</v>
      </c>
      <c r="T114" s="1">
        <v>11</v>
      </c>
      <c r="U114" s="1">
        <v>2</v>
      </c>
      <c r="V114" s="1">
        <v>0</v>
      </c>
      <c r="W114" s="1">
        <v>18</v>
      </c>
      <c r="X114" s="1">
        <v>1</v>
      </c>
      <c r="Y114" s="1">
        <v>4</v>
      </c>
      <c r="Z114" s="1">
        <v>14</v>
      </c>
      <c r="AA114" s="1">
        <v>1</v>
      </c>
      <c r="AB114" s="1">
        <v>3</v>
      </c>
      <c r="AC114" s="1">
        <v>37</v>
      </c>
      <c r="AD114" s="1">
        <v>42</v>
      </c>
    </row>
    <row r="115" spans="1:30" x14ac:dyDescent="0.2">
      <c r="A115" s="1" t="s">
        <v>369</v>
      </c>
      <c r="P115" s="1" t="s">
        <v>369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3C34-961A-42F0-83C5-A595922E872F}">
  <dimension ref="A1:AD38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502</v>
      </c>
      <c r="P1" s="1" t="s">
        <v>502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503</v>
      </c>
      <c r="P4" s="1" t="s">
        <v>503</v>
      </c>
    </row>
    <row r="5" spans="1:30" x14ac:dyDescent="0.2">
      <c r="A5" s="1" t="s">
        <v>354</v>
      </c>
      <c r="B5" s="1">
        <v>629999</v>
      </c>
      <c r="C5" s="1">
        <v>421848</v>
      </c>
      <c r="D5" s="1">
        <v>208151</v>
      </c>
      <c r="E5" s="1">
        <v>208151</v>
      </c>
      <c r="F5" s="1">
        <v>4841</v>
      </c>
      <c r="G5" s="1">
        <v>8198</v>
      </c>
      <c r="H5" s="1">
        <v>3347</v>
      </c>
      <c r="I5" s="1">
        <v>2029</v>
      </c>
      <c r="J5" s="1">
        <v>6338</v>
      </c>
      <c r="K5" s="1">
        <v>2987</v>
      </c>
      <c r="L5" s="1">
        <v>1340</v>
      </c>
      <c r="M5" s="1">
        <v>28555</v>
      </c>
      <c r="N5" s="1">
        <v>21564</v>
      </c>
      <c r="O5" s="1">
        <v>6214</v>
      </c>
      <c r="P5" s="1" t="s">
        <v>354</v>
      </c>
      <c r="Q5" s="1">
        <v>4875</v>
      </c>
      <c r="R5" s="1">
        <v>1292</v>
      </c>
      <c r="S5" s="1">
        <v>23347</v>
      </c>
      <c r="T5" s="1">
        <v>5193</v>
      </c>
      <c r="U5" s="1">
        <v>3925</v>
      </c>
      <c r="V5" s="1">
        <v>372</v>
      </c>
      <c r="W5" s="1">
        <v>9735</v>
      </c>
      <c r="X5" s="1">
        <v>1214</v>
      </c>
      <c r="Y5" s="1">
        <v>5137</v>
      </c>
      <c r="Z5" s="1">
        <v>18773</v>
      </c>
      <c r="AA5" s="1">
        <v>2352</v>
      </c>
      <c r="AB5" s="1">
        <v>424</v>
      </c>
      <c r="AC5" s="1">
        <v>16899</v>
      </c>
      <c r="AD5" s="1">
        <v>29200</v>
      </c>
    </row>
    <row r="6" spans="1:30" x14ac:dyDescent="0.2">
      <c r="A6" s="1" t="s">
        <v>504</v>
      </c>
      <c r="B6" s="1">
        <v>459161</v>
      </c>
      <c r="C6" s="1">
        <v>284891</v>
      </c>
      <c r="D6" s="1">
        <v>174270</v>
      </c>
      <c r="E6" s="1">
        <v>174270</v>
      </c>
      <c r="F6" s="1">
        <v>3670</v>
      </c>
      <c r="G6" s="1">
        <v>7226</v>
      </c>
      <c r="H6" s="1">
        <v>2794</v>
      </c>
      <c r="I6" s="1">
        <v>1744</v>
      </c>
      <c r="J6" s="1">
        <v>5317</v>
      </c>
      <c r="K6" s="1">
        <v>2569</v>
      </c>
      <c r="L6" s="1">
        <v>1186</v>
      </c>
      <c r="M6" s="1">
        <v>21940</v>
      </c>
      <c r="N6" s="1">
        <v>16358</v>
      </c>
      <c r="O6" s="1">
        <v>4632</v>
      </c>
      <c r="P6" s="1" t="s">
        <v>504</v>
      </c>
      <c r="Q6" s="1">
        <v>4092</v>
      </c>
      <c r="R6" s="1">
        <v>906</v>
      </c>
      <c r="S6" s="1">
        <v>20878</v>
      </c>
      <c r="T6" s="1">
        <v>4649</v>
      </c>
      <c r="U6" s="1">
        <v>3578</v>
      </c>
      <c r="V6" s="1">
        <v>330</v>
      </c>
      <c r="W6" s="1">
        <v>8775</v>
      </c>
      <c r="X6" s="1">
        <v>1051</v>
      </c>
      <c r="Y6" s="1">
        <v>4316</v>
      </c>
      <c r="Z6" s="1">
        <v>16131</v>
      </c>
      <c r="AA6" s="1">
        <v>2159</v>
      </c>
      <c r="AB6" s="1">
        <v>372</v>
      </c>
      <c r="AC6" s="1">
        <v>15186</v>
      </c>
      <c r="AD6" s="1">
        <v>24411</v>
      </c>
    </row>
    <row r="7" spans="1:30" x14ac:dyDescent="0.2">
      <c r="A7" s="1" t="s">
        <v>505</v>
      </c>
      <c r="B7" s="1">
        <v>170838</v>
      </c>
      <c r="C7" s="1">
        <v>136957</v>
      </c>
      <c r="D7" s="1">
        <v>33881</v>
      </c>
      <c r="E7" s="1">
        <v>33881</v>
      </c>
      <c r="F7" s="1">
        <v>1171</v>
      </c>
      <c r="G7" s="1">
        <v>972</v>
      </c>
      <c r="H7" s="1">
        <v>553</v>
      </c>
      <c r="I7" s="1">
        <v>285</v>
      </c>
      <c r="J7" s="1">
        <v>1021</v>
      </c>
      <c r="K7" s="1">
        <v>418</v>
      </c>
      <c r="L7" s="1">
        <v>154</v>
      </c>
      <c r="M7" s="1">
        <v>6615</v>
      </c>
      <c r="N7" s="1">
        <v>5206</v>
      </c>
      <c r="O7" s="1">
        <v>1582</v>
      </c>
      <c r="P7" s="1" t="s">
        <v>505</v>
      </c>
      <c r="Q7" s="1">
        <v>783</v>
      </c>
      <c r="R7" s="1">
        <v>386</v>
      </c>
      <c r="S7" s="1">
        <v>2469</v>
      </c>
      <c r="T7" s="1">
        <v>544</v>
      </c>
      <c r="U7" s="1">
        <v>347</v>
      </c>
      <c r="V7" s="1">
        <v>42</v>
      </c>
      <c r="W7" s="1">
        <v>960</v>
      </c>
      <c r="X7" s="1">
        <v>163</v>
      </c>
      <c r="Y7" s="1">
        <v>821</v>
      </c>
      <c r="Z7" s="1">
        <v>2642</v>
      </c>
      <c r="AA7" s="1">
        <v>193</v>
      </c>
      <c r="AB7" s="1">
        <v>52</v>
      </c>
      <c r="AC7" s="1">
        <v>1713</v>
      </c>
      <c r="AD7" s="1">
        <v>4789</v>
      </c>
    </row>
    <row r="8" spans="1:30" x14ac:dyDescent="0.2">
      <c r="A8" s="1" t="s">
        <v>506</v>
      </c>
      <c r="P8" s="1" t="s">
        <v>506</v>
      </c>
    </row>
    <row r="9" spans="1:30" x14ac:dyDescent="0.2">
      <c r="A9" s="1" t="s">
        <v>354</v>
      </c>
      <c r="B9" s="1">
        <v>629999</v>
      </c>
      <c r="C9" s="1">
        <v>421848</v>
      </c>
      <c r="D9" s="1">
        <v>208151</v>
      </c>
      <c r="E9" s="1">
        <v>208151</v>
      </c>
      <c r="F9" s="1">
        <v>4841</v>
      </c>
      <c r="G9" s="1">
        <v>8198</v>
      </c>
      <c r="H9" s="1">
        <v>3347</v>
      </c>
      <c r="I9" s="1">
        <v>2029</v>
      </c>
      <c r="J9" s="1">
        <v>6338</v>
      </c>
      <c r="K9" s="1">
        <v>2987</v>
      </c>
      <c r="L9" s="1">
        <v>1340</v>
      </c>
      <c r="M9" s="1">
        <v>28555</v>
      </c>
      <c r="N9" s="1">
        <v>21564</v>
      </c>
      <c r="O9" s="1">
        <v>6214</v>
      </c>
      <c r="P9" s="1" t="s">
        <v>354</v>
      </c>
      <c r="Q9" s="1">
        <v>4875</v>
      </c>
      <c r="R9" s="1">
        <v>1292</v>
      </c>
      <c r="S9" s="1">
        <v>23347</v>
      </c>
      <c r="T9" s="1">
        <v>5193</v>
      </c>
      <c r="U9" s="1">
        <v>3925</v>
      </c>
      <c r="V9" s="1">
        <v>372</v>
      </c>
      <c r="W9" s="1">
        <v>9735</v>
      </c>
      <c r="X9" s="1">
        <v>1214</v>
      </c>
      <c r="Y9" s="1">
        <v>5137</v>
      </c>
      <c r="Z9" s="1">
        <v>18773</v>
      </c>
      <c r="AA9" s="1">
        <v>2352</v>
      </c>
      <c r="AB9" s="1">
        <v>424</v>
      </c>
      <c r="AC9" s="1">
        <v>16899</v>
      </c>
      <c r="AD9" s="1">
        <v>29200</v>
      </c>
    </row>
    <row r="10" spans="1:30" x14ac:dyDescent="0.2">
      <c r="A10" s="1" t="s">
        <v>507</v>
      </c>
      <c r="B10" s="1">
        <v>430790</v>
      </c>
      <c r="C10" s="1">
        <v>267388</v>
      </c>
      <c r="D10" s="1">
        <v>163402</v>
      </c>
      <c r="E10" s="1">
        <v>163402</v>
      </c>
      <c r="F10" s="1">
        <v>3790</v>
      </c>
      <c r="G10" s="1">
        <v>6917</v>
      </c>
      <c r="H10" s="1">
        <v>2756</v>
      </c>
      <c r="I10" s="1">
        <v>1670</v>
      </c>
      <c r="J10" s="1">
        <v>5109</v>
      </c>
      <c r="K10" s="1">
        <v>2238</v>
      </c>
      <c r="L10" s="1">
        <v>1048</v>
      </c>
      <c r="M10" s="1">
        <v>21268</v>
      </c>
      <c r="N10" s="1">
        <v>15572</v>
      </c>
      <c r="O10" s="1">
        <v>4164</v>
      </c>
      <c r="P10" s="1" t="s">
        <v>507</v>
      </c>
      <c r="Q10" s="1">
        <v>3699</v>
      </c>
      <c r="R10" s="1">
        <v>789</v>
      </c>
      <c r="S10" s="1">
        <v>19871</v>
      </c>
      <c r="T10" s="1">
        <v>4412</v>
      </c>
      <c r="U10" s="1">
        <v>3384</v>
      </c>
      <c r="V10" s="1">
        <v>259</v>
      </c>
      <c r="W10" s="1">
        <v>8225</v>
      </c>
      <c r="X10" s="1">
        <v>1033</v>
      </c>
      <c r="Y10" s="1">
        <v>3989</v>
      </c>
      <c r="Z10" s="1">
        <v>15018</v>
      </c>
      <c r="AA10" s="1">
        <v>2053</v>
      </c>
      <c r="AB10" s="1">
        <v>328</v>
      </c>
      <c r="AC10" s="1">
        <v>13727</v>
      </c>
      <c r="AD10" s="1">
        <v>22083</v>
      </c>
    </row>
    <row r="11" spans="1:30" x14ac:dyDescent="0.2">
      <c r="A11" s="1" t="s">
        <v>505</v>
      </c>
      <c r="B11" s="1">
        <v>199209</v>
      </c>
      <c r="C11" s="1">
        <v>154460</v>
      </c>
      <c r="D11" s="1">
        <v>44749</v>
      </c>
      <c r="E11" s="1">
        <v>44749</v>
      </c>
      <c r="F11" s="1">
        <v>1051</v>
      </c>
      <c r="G11" s="1">
        <v>1281</v>
      </c>
      <c r="H11" s="1">
        <v>591</v>
      </c>
      <c r="I11" s="1">
        <v>359</v>
      </c>
      <c r="J11" s="1">
        <v>1229</v>
      </c>
      <c r="K11" s="1">
        <v>749</v>
      </c>
      <c r="L11" s="1">
        <v>292</v>
      </c>
      <c r="M11" s="1">
        <v>7287</v>
      </c>
      <c r="N11" s="1">
        <v>5992</v>
      </c>
      <c r="O11" s="1">
        <v>2050</v>
      </c>
      <c r="P11" s="1" t="s">
        <v>505</v>
      </c>
      <c r="Q11" s="1">
        <v>1176</v>
      </c>
      <c r="R11" s="1">
        <v>503</v>
      </c>
      <c r="S11" s="1">
        <v>3476</v>
      </c>
      <c r="T11" s="1">
        <v>781</v>
      </c>
      <c r="U11" s="1">
        <v>541</v>
      </c>
      <c r="V11" s="1">
        <v>113</v>
      </c>
      <c r="W11" s="1">
        <v>1510</v>
      </c>
      <c r="X11" s="1">
        <v>181</v>
      </c>
      <c r="Y11" s="1">
        <v>1148</v>
      </c>
      <c r="Z11" s="1">
        <v>3755</v>
      </c>
      <c r="AA11" s="1">
        <v>299</v>
      </c>
      <c r="AB11" s="1">
        <v>96</v>
      </c>
      <c r="AC11" s="1">
        <v>3172</v>
      </c>
      <c r="AD11" s="1">
        <v>7117</v>
      </c>
    </row>
    <row r="12" spans="1:30" x14ac:dyDescent="0.2">
      <c r="A12" s="1" t="s">
        <v>508</v>
      </c>
      <c r="P12" s="1" t="s">
        <v>508</v>
      </c>
    </row>
    <row r="13" spans="1:30" x14ac:dyDescent="0.2">
      <c r="A13" s="1" t="s">
        <v>354</v>
      </c>
      <c r="B13" s="1">
        <v>629999</v>
      </c>
      <c r="C13" s="1">
        <v>421848</v>
      </c>
      <c r="D13" s="1">
        <v>208151</v>
      </c>
      <c r="E13" s="1">
        <v>208151</v>
      </c>
      <c r="F13" s="1">
        <v>4841</v>
      </c>
      <c r="G13" s="1">
        <v>8198</v>
      </c>
      <c r="H13" s="1">
        <v>3347</v>
      </c>
      <c r="I13" s="1">
        <v>2029</v>
      </c>
      <c r="J13" s="1">
        <v>6338</v>
      </c>
      <c r="K13" s="1">
        <v>2987</v>
      </c>
      <c r="L13" s="1">
        <v>1340</v>
      </c>
      <c r="M13" s="1">
        <v>28555</v>
      </c>
      <c r="N13" s="1">
        <v>21564</v>
      </c>
      <c r="O13" s="1">
        <v>6214</v>
      </c>
      <c r="P13" s="1" t="s">
        <v>354</v>
      </c>
      <c r="Q13" s="1">
        <v>4875</v>
      </c>
      <c r="R13" s="1">
        <v>1292</v>
      </c>
      <c r="S13" s="1">
        <v>23347</v>
      </c>
      <c r="T13" s="1">
        <v>5193</v>
      </c>
      <c r="U13" s="1">
        <v>3925</v>
      </c>
      <c r="V13" s="1">
        <v>372</v>
      </c>
      <c r="W13" s="1">
        <v>9735</v>
      </c>
      <c r="X13" s="1">
        <v>1214</v>
      </c>
      <c r="Y13" s="1">
        <v>5137</v>
      </c>
      <c r="Z13" s="1">
        <v>18773</v>
      </c>
      <c r="AA13" s="1">
        <v>2352</v>
      </c>
      <c r="AB13" s="1">
        <v>424</v>
      </c>
      <c r="AC13" s="1">
        <v>16899</v>
      </c>
      <c r="AD13" s="1">
        <v>29200</v>
      </c>
    </row>
    <row r="14" spans="1:30" x14ac:dyDescent="0.2">
      <c r="A14" s="1" t="s">
        <v>509</v>
      </c>
      <c r="B14" s="1">
        <v>405666</v>
      </c>
      <c r="C14" s="1">
        <v>263488</v>
      </c>
      <c r="D14" s="1">
        <v>142178</v>
      </c>
      <c r="E14" s="1">
        <v>142178</v>
      </c>
      <c r="F14" s="1">
        <v>3911</v>
      </c>
      <c r="G14" s="1">
        <v>6065</v>
      </c>
      <c r="H14" s="1">
        <v>2731</v>
      </c>
      <c r="I14" s="1">
        <v>1620</v>
      </c>
      <c r="J14" s="1">
        <v>4650</v>
      </c>
      <c r="K14" s="1">
        <v>2210</v>
      </c>
      <c r="L14" s="1">
        <v>931</v>
      </c>
      <c r="M14" s="1">
        <v>19042</v>
      </c>
      <c r="N14" s="1">
        <v>14348</v>
      </c>
      <c r="O14" s="1">
        <v>3525</v>
      </c>
      <c r="P14" s="1" t="s">
        <v>509</v>
      </c>
      <c r="Q14" s="1">
        <v>3349</v>
      </c>
      <c r="R14" s="1">
        <v>373</v>
      </c>
      <c r="S14" s="1">
        <v>17600</v>
      </c>
      <c r="T14" s="1">
        <v>4017</v>
      </c>
      <c r="U14" s="1">
        <v>2956</v>
      </c>
      <c r="V14" s="1">
        <v>210</v>
      </c>
      <c r="W14" s="1">
        <v>7020</v>
      </c>
      <c r="X14" s="1">
        <v>952</v>
      </c>
      <c r="Y14" s="1">
        <v>3344</v>
      </c>
      <c r="Z14" s="1">
        <v>12350</v>
      </c>
      <c r="AA14" s="1">
        <v>1837</v>
      </c>
      <c r="AB14" s="1">
        <v>308</v>
      </c>
      <c r="AC14" s="1">
        <v>11476</v>
      </c>
      <c r="AD14" s="1">
        <v>17353</v>
      </c>
    </row>
    <row r="15" spans="1:30" x14ac:dyDescent="0.2">
      <c r="A15" s="1" t="s">
        <v>505</v>
      </c>
      <c r="B15" s="1">
        <v>224333</v>
      </c>
      <c r="C15" s="1">
        <v>158360</v>
      </c>
      <c r="D15" s="1">
        <v>65973</v>
      </c>
      <c r="E15" s="1">
        <v>65973</v>
      </c>
      <c r="F15" s="1">
        <v>930</v>
      </c>
      <c r="G15" s="1">
        <v>2133</v>
      </c>
      <c r="H15" s="1">
        <v>616</v>
      </c>
      <c r="I15" s="1">
        <v>409</v>
      </c>
      <c r="J15" s="1">
        <v>1688</v>
      </c>
      <c r="K15" s="1">
        <v>777</v>
      </c>
      <c r="L15" s="1">
        <v>409</v>
      </c>
      <c r="M15" s="1">
        <v>9513</v>
      </c>
      <c r="N15" s="1">
        <v>7216</v>
      </c>
      <c r="O15" s="1">
        <v>2689</v>
      </c>
      <c r="P15" s="1" t="s">
        <v>505</v>
      </c>
      <c r="Q15" s="1">
        <v>1526</v>
      </c>
      <c r="R15" s="1">
        <v>919</v>
      </c>
      <c r="S15" s="1">
        <v>5747</v>
      </c>
      <c r="T15" s="1">
        <v>1176</v>
      </c>
      <c r="U15" s="1">
        <v>969</v>
      </c>
      <c r="V15" s="1">
        <v>162</v>
      </c>
      <c r="W15" s="1">
        <v>2715</v>
      </c>
      <c r="X15" s="1">
        <v>262</v>
      </c>
      <c r="Y15" s="1">
        <v>1793</v>
      </c>
      <c r="Z15" s="1">
        <v>6423</v>
      </c>
      <c r="AA15" s="1">
        <v>515</v>
      </c>
      <c r="AB15" s="1">
        <v>116</v>
      </c>
      <c r="AC15" s="1">
        <v>5423</v>
      </c>
      <c r="AD15" s="1">
        <v>11847</v>
      </c>
    </row>
    <row r="16" spans="1:30" x14ac:dyDescent="0.2">
      <c r="A16" s="1" t="s">
        <v>510</v>
      </c>
      <c r="P16" s="1" t="s">
        <v>510</v>
      </c>
    </row>
    <row r="17" spans="1:30" x14ac:dyDescent="0.2">
      <c r="A17" s="1" t="s">
        <v>354</v>
      </c>
      <c r="B17" s="1">
        <v>629999</v>
      </c>
      <c r="C17" s="1">
        <v>421848</v>
      </c>
      <c r="D17" s="1">
        <v>208151</v>
      </c>
      <c r="E17" s="1">
        <v>208151</v>
      </c>
      <c r="F17" s="1">
        <v>4841</v>
      </c>
      <c r="G17" s="1">
        <v>8198</v>
      </c>
      <c r="H17" s="1">
        <v>3347</v>
      </c>
      <c r="I17" s="1">
        <v>2029</v>
      </c>
      <c r="J17" s="1">
        <v>6338</v>
      </c>
      <c r="K17" s="1">
        <v>2987</v>
      </c>
      <c r="L17" s="1">
        <v>1340</v>
      </c>
      <c r="M17" s="1">
        <v>28555</v>
      </c>
      <c r="N17" s="1">
        <v>21564</v>
      </c>
      <c r="O17" s="1">
        <v>6214</v>
      </c>
      <c r="P17" s="1" t="s">
        <v>354</v>
      </c>
      <c r="Q17" s="1">
        <v>4875</v>
      </c>
      <c r="R17" s="1">
        <v>1292</v>
      </c>
      <c r="S17" s="1">
        <v>23347</v>
      </c>
      <c r="T17" s="1">
        <v>5193</v>
      </c>
      <c r="U17" s="1">
        <v>3925</v>
      </c>
      <c r="V17" s="1">
        <v>372</v>
      </c>
      <c r="W17" s="1">
        <v>9735</v>
      </c>
      <c r="X17" s="1">
        <v>1214</v>
      </c>
      <c r="Y17" s="1">
        <v>5137</v>
      </c>
      <c r="Z17" s="1">
        <v>18773</v>
      </c>
      <c r="AA17" s="1">
        <v>2352</v>
      </c>
      <c r="AB17" s="1">
        <v>424</v>
      </c>
      <c r="AC17" s="1">
        <v>16899</v>
      </c>
      <c r="AD17" s="1">
        <v>29200</v>
      </c>
    </row>
    <row r="18" spans="1:30" x14ac:dyDescent="0.2">
      <c r="A18" s="1" t="s">
        <v>511</v>
      </c>
      <c r="B18" s="1">
        <v>41481</v>
      </c>
      <c r="C18" s="1">
        <v>29499</v>
      </c>
      <c r="D18" s="1">
        <v>11982</v>
      </c>
      <c r="E18" s="1">
        <v>11982</v>
      </c>
      <c r="F18" s="1">
        <v>1092</v>
      </c>
      <c r="G18" s="1">
        <v>254</v>
      </c>
      <c r="H18" s="1">
        <v>261</v>
      </c>
      <c r="I18" s="1">
        <v>96</v>
      </c>
      <c r="J18" s="1">
        <v>369</v>
      </c>
      <c r="K18" s="1">
        <v>112</v>
      </c>
      <c r="L18" s="1">
        <v>38</v>
      </c>
      <c r="M18" s="1">
        <v>1286</v>
      </c>
      <c r="N18" s="1">
        <v>1180</v>
      </c>
      <c r="O18" s="1">
        <v>444</v>
      </c>
      <c r="P18" s="1" t="s">
        <v>511</v>
      </c>
      <c r="Q18" s="1">
        <v>332</v>
      </c>
      <c r="R18" s="1">
        <v>7</v>
      </c>
      <c r="S18" s="1">
        <v>978</v>
      </c>
      <c r="T18" s="1">
        <v>115</v>
      </c>
      <c r="U18" s="1">
        <v>180</v>
      </c>
      <c r="V18" s="1">
        <v>67</v>
      </c>
      <c r="W18" s="1">
        <v>936</v>
      </c>
      <c r="X18" s="1">
        <v>73</v>
      </c>
      <c r="Y18" s="1">
        <v>362</v>
      </c>
      <c r="Z18" s="1">
        <v>736</v>
      </c>
      <c r="AA18" s="1">
        <v>127</v>
      </c>
      <c r="AB18" s="1">
        <v>66</v>
      </c>
      <c r="AC18" s="1">
        <v>1040</v>
      </c>
      <c r="AD18" s="1">
        <v>1831</v>
      </c>
    </row>
    <row r="19" spans="1:30" x14ac:dyDescent="0.2">
      <c r="A19" s="1" t="s">
        <v>505</v>
      </c>
      <c r="B19" s="1">
        <v>588518</v>
      </c>
      <c r="C19" s="1">
        <v>392349</v>
      </c>
      <c r="D19" s="1">
        <v>196169</v>
      </c>
      <c r="E19" s="1">
        <v>196169</v>
      </c>
      <c r="F19" s="1">
        <v>3749</v>
      </c>
      <c r="G19" s="1">
        <v>7944</v>
      </c>
      <c r="H19" s="1">
        <v>3086</v>
      </c>
      <c r="I19" s="1">
        <v>1933</v>
      </c>
      <c r="J19" s="1">
        <v>5969</v>
      </c>
      <c r="K19" s="1">
        <v>2875</v>
      </c>
      <c r="L19" s="1">
        <v>1302</v>
      </c>
      <c r="M19" s="1">
        <v>27269</v>
      </c>
      <c r="N19" s="1">
        <v>20384</v>
      </c>
      <c r="O19" s="1">
        <v>5770</v>
      </c>
      <c r="P19" s="1" t="s">
        <v>505</v>
      </c>
      <c r="Q19" s="1">
        <v>4543</v>
      </c>
      <c r="R19" s="1">
        <v>1285</v>
      </c>
      <c r="S19" s="1">
        <v>22369</v>
      </c>
      <c r="T19" s="1">
        <v>5078</v>
      </c>
      <c r="U19" s="1">
        <v>3745</v>
      </c>
      <c r="V19" s="1">
        <v>305</v>
      </c>
      <c r="W19" s="1">
        <v>8799</v>
      </c>
      <c r="X19" s="1">
        <v>1141</v>
      </c>
      <c r="Y19" s="1">
        <v>4775</v>
      </c>
      <c r="Z19" s="1">
        <v>18037</v>
      </c>
      <c r="AA19" s="1">
        <v>2225</v>
      </c>
      <c r="AB19" s="1">
        <v>358</v>
      </c>
      <c r="AC19" s="1">
        <v>15859</v>
      </c>
      <c r="AD19" s="1">
        <v>27369</v>
      </c>
    </row>
    <row r="20" spans="1:30" x14ac:dyDescent="0.2">
      <c r="A20" s="1" t="s">
        <v>512</v>
      </c>
      <c r="P20" s="1" t="s">
        <v>512</v>
      </c>
    </row>
    <row r="21" spans="1:30" x14ac:dyDescent="0.2">
      <c r="A21" s="1" t="s">
        <v>513</v>
      </c>
      <c r="B21" s="1">
        <v>629999</v>
      </c>
      <c r="C21" s="1">
        <v>421848</v>
      </c>
      <c r="D21" s="1">
        <v>208151</v>
      </c>
      <c r="E21" s="1">
        <v>208151</v>
      </c>
      <c r="F21" s="1">
        <v>4841</v>
      </c>
      <c r="G21" s="1">
        <v>8198</v>
      </c>
      <c r="H21" s="1">
        <v>3347</v>
      </c>
      <c r="I21" s="1">
        <v>2029</v>
      </c>
      <c r="J21" s="1">
        <v>6338</v>
      </c>
      <c r="K21" s="1">
        <v>2987</v>
      </c>
      <c r="L21" s="1">
        <v>1340</v>
      </c>
      <c r="M21" s="1">
        <v>28555</v>
      </c>
      <c r="N21" s="1">
        <v>21564</v>
      </c>
      <c r="O21" s="1">
        <v>6214</v>
      </c>
      <c r="P21" s="1" t="s">
        <v>513</v>
      </c>
      <c r="Q21" s="1">
        <v>4875</v>
      </c>
      <c r="R21" s="1">
        <v>1292</v>
      </c>
      <c r="S21" s="1">
        <v>23347</v>
      </c>
      <c r="T21" s="1">
        <v>5193</v>
      </c>
      <c r="U21" s="1">
        <v>3925</v>
      </c>
      <c r="V21" s="1">
        <v>372</v>
      </c>
      <c r="W21" s="1">
        <v>9735</v>
      </c>
      <c r="X21" s="1">
        <v>1214</v>
      </c>
      <c r="Y21" s="1">
        <v>5137</v>
      </c>
      <c r="Z21" s="1">
        <v>18773</v>
      </c>
      <c r="AA21" s="1">
        <v>2352</v>
      </c>
      <c r="AB21" s="1">
        <v>424</v>
      </c>
      <c r="AC21" s="1">
        <v>16899</v>
      </c>
      <c r="AD21" s="1">
        <v>29200</v>
      </c>
    </row>
    <row r="22" spans="1:30" x14ac:dyDescent="0.2">
      <c r="A22" s="1" t="s">
        <v>514</v>
      </c>
      <c r="B22" s="1">
        <v>132376</v>
      </c>
      <c r="C22" s="1">
        <v>105915</v>
      </c>
      <c r="D22" s="1">
        <v>26461</v>
      </c>
      <c r="E22" s="1">
        <v>26461</v>
      </c>
      <c r="F22" s="1">
        <v>668</v>
      </c>
      <c r="G22" s="1">
        <v>702</v>
      </c>
      <c r="H22" s="1">
        <v>396</v>
      </c>
      <c r="I22" s="1">
        <v>261</v>
      </c>
      <c r="J22" s="1">
        <v>638</v>
      </c>
      <c r="K22" s="1">
        <v>268</v>
      </c>
      <c r="L22" s="1">
        <v>129</v>
      </c>
      <c r="M22" s="1">
        <v>5165</v>
      </c>
      <c r="N22" s="1">
        <v>4282</v>
      </c>
      <c r="O22" s="1">
        <v>1361</v>
      </c>
      <c r="P22" s="1" t="s">
        <v>514</v>
      </c>
      <c r="Q22" s="1">
        <v>712</v>
      </c>
      <c r="R22" s="1">
        <v>349</v>
      </c>
      <c r="S22" s="1">
        <v>1900</v>
      </c>
      <c r="T22" s="1">
        <v>363</v>
      </c>
      <c r="U22" s="1">
        <v>236</v>
      </c>
      <c r="V22" s="1">
        <v>38</v>
      </c>
      <c r="W22" s="1">
        <v>804</v>
      </c>
      <c r="X22" s="1">
        <v>98</v>
      </c>
      <c r="Y22" s="1">
        <v>613</v>
      </c>
      <c r="Z22" s="1">
        <v>2136</v>
      </c>
      <c r="AA22" s="1">
        <v>131</v>
      </c>
      <c r="AB22" s="1">
        <v>46</v>
      </c>
      <c r="AC22" s="1">
        <v>1382</v>
      </c>
      <c r="AD22" s="1">
        <v>3783</v>
      </c>
    </row>
    <row r="23" spans="1:30" x14ac:dyDescent="0.2">
      <c r="A23" s="1" t="s">
        <v>515</v>
      </c>
      <c r="B23" s="1">
        <v>41331</v>
      </c>
      <c r="C23" s="1">
        <v>27788</v>
      </c>
      <c r="D23" s="1">
        <v>13543</v>
      </c>
      <c r="E23" s="1">
        <v>13543</v>
      </c>
      <c r="F23" s="1">
        <v>62</v>
      </c>
      <c r="G23" s="1">
        <v>428</v>
      </c>
      <c r="H23" s="1">
        <v>123</v>
      </c>
      <c r="I23" s="1">
        <v>78</v>
      </c>
      <c r="J23" s="1">
        <v>380</v>
      </c>
      <c r="K23" s="1">
        <v>290</v>
      </c>
      <c r="L23" s="1">
        <v>136</v>
      </c>
      <c r="M23" s="1">
        <v>1461</v>
      </c>
      <c r="N23" s="1">
        <v>1144</v>
      </c>
      <c r="O23" s="1">
        <v>588</v>
      </c>
      <c r="P23" s="1" t="s">
        <v>515</v>
      </c>
      <c r="Q23" s="1">
        <v>388</v>
      </c>
      <c r="R23" s="1">
        <v>124</v>
      </c>
      <c r="S23" s="1">
        <v>1177</v>
      </c>
      <c r="T23" s="1">
        <v>303</v>
      </c>
      <c r="U23" s="1">
        <v>190</v>
      </c>
      <c r="V23" s="1">
        <v>26</v>
      </c>
      <c r="W23" s="1">
        <v>580</v>
      </c>
      <c r="X23" s="1">
        <v>58</v>
      </c>
      <c r="Y23" s="1">
        <v>389</v>
      </c>
      <c r="Z23" s="1">
        <v>1386</v>
      </c>
      <c r="AA23" s="1">
        <v>105</v>
      </c>
      <c r="AB23" s="1">
        <v>13</v>
      </c>
      <c r="AC23" s="1">
        <v>1518</v>
      </c>
      <c r="AD23" s="1">
        <v>2596</v>
      </c>
    </row>
    <row r="24" spans="1:30" x14ac:dyDescent="0.2">
      <c r="A24" s="1" t="s">
        <v>516</v>
      </c>
      <c r="B24" s="1">
        <v>3371</v>
      </c>
      <c r="C24" s="1">
        <v>2203</v>
      </c>
      <c r="D24" s="1">
        <v>1168</v>
      </c>
      <c r="E24" s="1">
        <v>1168</v>
      </c>
      <c r="F24" s="1">
        <v>18</v>
      </c>
      <c r="G24" s="1">
        <v>40</v>
      </c>
      <c r="H24" s="1">
        <v>17</v>
      </c>
      <c r="I24" s="1">
        <v>0</v>
      </c>
      <c r="J24" s="1">
        <v>92</v>
      </c>
      <c r="K24" s="1">
        <v>5</v>
      </c>
      <c r="L24" s="1">
        <v>1</v>
      </c>
      <c r="M24" s="1">
        <v>208</v>
      </c>
      <c r="N24" s="1">
        <v>146</v>
      </c>
      <c r="O24" s="1">
        <v>23</v>
      </c>
      <c r="P24" s="1" t="s">
        <v>516</v>
      </c>
      <c r="Q24" s="1">
        <v>4</v>
      </c>
      <c r="R24" s="1">
        <v>5</v>
      </c>
      <c r="S24" s="1">
        <v>96</v>
      </c>
      <c r="T24" s="1">
        <v>20</v>
      </c>
      <c r="U24" s="1">
        <v>15</v>
      </c>
      <c r="V24" s="1">
        <v>0</v>
      </c>
      <c r="W24" s="1">
        <v>30</v>
      </c>
      <c r="X24" s="1">
        <v>3</v>
      </c>
      <c r="Y24" s="1">
        <v>54</v>
      </c>
      <c r="Z24" s="1">
        <v>130</v>
      </c>
      <c r="AA24" s="1">
        <v>7</v>
      </c>
      <c r="AB24" s="1">
        <v>0</v>
      </c>
      <c r="AC24" s="1">
        <v>56</v>
      </c>
      <c r="AD24" s="1">
        <v>198</v>
      </c>
    </row>
    <row r="25" spans="1:30" x14ac:dyDescent="0.2">
      <c r="A25" s="1" t="s">
        <v>517</v>
      </c>
      <c r="B25" s="1">
        <v>14568</v>
      </c>
      <c r="C25" s="1">
        <v>12520</v>
      </c>
      <c r="D25" s="1">
        <v>2048</v>
      </c>
      <c r="E25" s="1">
        <v>2048</v>
      </c>
      <c r="F25" s="1">
        <v>214</v>
      </c>
      <c r="G25" s="1">
        <v>79</v>
      </c>
      <c r="H25" s="1">
        <v>41</v>
      </c>
      <c r="I25" s="1">
        <v>8</v>
      </c>
      <c r="J25" s="1">
        <v>38</v>
      </c>
      <c r="K25" s="1">
        <v>81</v>
      </c>
      <c r="L25" s="1">
        <v>18</v>
      </c>
      <c r="M25" s="1">
        <v>487</v>
      </c>
      <c r="N25" s="1">
        <v>211</v>
      </c>
      <c r="O25" s="1">
        <v>53</v>
      </c>
      <c r="P25" s="1" t="s">
        <v>517</v>
      </c>
      <c r="Q25" s="1">
        <v>20</v>
      </c>
      <c r="R25" s="1">
        <v>29</v>
      </c>
      <c r="S25" s="1">
        <v>120</v>
      </c>
      <c r="T25" s="1">
        <v>39</v>
      </c>
      <c r="U25" s="1">
        <v>25</v>
      </c>
      <c r="V25" s="1">
        <v>1</v>
      </c>
      <c r="W25" s="1">
        <v>41</v>
      </c>
      <c r="X25" s="1">
        <v>4</v>
      </c>
      <c r="Y25" s="1">
        <v>30</v>
      </c>
      <c r="Z25" s="1">
        <v>125</v>
      </c>
      <c r="AA25" s="1">
        <v>6</v>
      </c>
      <c r="AB25" s="1">
        <v>3</v>
      </c>
      <c r="AC25" s="1">
        <v>102</v>
      </c>
      <c r="AD25" s="1">
        <v>273</v>
      </c>
    </row>
    <row r="26" spans="1:30" x14ac:dyDescent="0.2">
      <c r="A26" s="1" t="s">
        <v>518</v>
      </c>
      <c r="B26" s="1">
        <v>1122</v>
      </c>
      <c r="C26" s="1">
        <v>847</v>
      </c>
      <c r="D26" s="1">
        <v>275</v>
      </c>
      <c r="E26" s="1">
        <v>275</v>
      </c>
      <c r="F26" s="1">
        <v>6</v>
      </c>
      <c r="G26" s="1">
        <v>7</v>
      </c>
      <c r="H26" s="1">
        <v>0</v>
      </c>
      <c r="I26" s="1">
        <v>0</v>
      </c>
      <c r="J26" s="1">
        <v>63</v>
      </c>
      <c r="K26" s="1">
        <v>1</v>
      </c>
      <c r="L26" s="1">
        <v>0</v>
      </c>
      <c r="M26" s="1">
        <v>22</v>
      </c>
      <c r="N26" s="1">
        <v>20</v>
      </c>
      <c r="O26" s="1">
        <v>13</v>
      </c>
      <c r="P26" s="1" t="s">
        <v>518</v>
      </c>
      <c r="Q26" s="1">
        <v>0</v>
      </c>
      <c r="R26" s="1">
        <v>0</v>
      </c>
      <c r="S26" s="1">
        <v>12</v>
      </c>
      <c r="T26" s="1">
        <v>0</v>
      </c>
      <c r="U26" s="1">
        <v>17</v>
      </c>
      <c r="V26" s="1">
        <v>1</v>
      </c>
      <c r="W26" s="1">
        <v>3</v>
      </c>
      <c r="X26" s="1">
        <v>3</v>
      </c>
      <c r="Y26" s="1">
        <v>48</v>
      </c>
      <c r="Z26" s="1">
        <v>7</v>
      </c>
      <c r="AA26" s="1">
        <v>21</v>
      </c>
      <c r="AB26" s="1">
        <v>2</v>
      </c>
      <c r="AC26" s="1">
        <v>7</v>
      </c>
      <c r="AD26" s="1">
        <v>22</v>
      </c>
    </row>
    <row r="27" spans="1:30" x14ac:dyDescent="0.2">
      <c r="A27" s="1" t="s">
        <v>519</v>
      </c>
      <c r="B27" s="1">
        <v>43678</v>
      </c>
      <c r="C27" s="1">
        <v>20111</v>
      </c>
      <c r="D27" s="1">
        <v>23567</v>
      </c>
      <c r="E27" s="1">
        <v>23567</v>
      </c>
      <c r="F27" s="1">
        <v>118</v>
      </c>
      <c r="G27" s="1">
        <v>918</v>
      </c>
      <c r="H27" s="1">
        <v>78</v>
      </c>
      <c r="I27" s="1">
        <v>65</v>
      </c>
      <c r="J27" s="1">
        <v>436</v>
      </c>
      <c r="K27" s="1">
        <v>209</v>
      </c>
      <c r="L27" s="1">
        <v>138</v>
      </c>
      <c r="M27" s="1">
        <v>2629</v>
      </c>
      <c r="N27" s="1">
        <v>1567</v>
      </c>
      <c r="O27" s="1">
        <v>697</v>
      </c>
      <c r="P27" s="1" t="s">
        <v>519</v>
      </c>
      <c r="Q27" s="1">
        <v>409</v>
      </c>
      <c r="R27" s="1">
        <v>439</v>
      </c>
      <c r="S27" s="1">
        <v>2472</v>
      </c>
      <c r="T27" s="1">
        <v>480</v>
      </c>
      <c r="U27" s="1">
        <v>462</v>
      </c>
      <c r="V27" s="1">
        <v>50</v>
      </c>
      <c r="W27" s="1">
        <v>1264</v>
      </c>
      <c r="X27" s="1">
        <v>79</v>
      </c>
      <c r="Y27" s="1">
        <v>590</v>
      </c>
      <c r="Z27" s="1">
        <v>2734</v>
      </c>
      <c r="AA27" s="1">
        <v>215</v>
      </c>
      <c r="AB27" s="1">
        <v>26</v>
      </c>
      <c r="AC27" s="1">
        <v>2422</v>
      </c>
      <c r="AD27" s="1">
        <v>5070</v>
      </c>
    </row>
    <row r="28" spans="1:30" x14ac:dyDescent="0.2">
      <c r="A28" s="1" t="s">
        <v>520</v>
      </c>
      <c r="B28" s="1">
        <v>8147</v>
      </c>
      <c r="C28" s="1">
        <v>6392</v>
      </c>
      <c r="D28" s="1">
        <v>1755</v>
      </c>
      <c r="E28" s="1">
        <v>1755</v>
      </c>
      <c r="F28" s="1">
        <v>47</v>
      </c>
      <c r="G28" s="1">
        <v>35</v>
      </c>
      <c r="H28" s="1">
        <v>29</v>
      </c>
      <c r="I28" s="1">
        <v>9</v>
      </c>
      <c r="J28" s="1">
        <v>42</v>
      </c>
      <c r="K28" s="1">
        <v>106</v>
      </c>
      <c r="L28" s="1">
        <v>5</v>
      </c>
      <c r="M28" s="1">
        <v>132</v>
      </c>
      <c r="N28" s="1">
        <v>276</v>
      </c>
      <c r="O28" s="1">
        <v>29</v>
      </c>
      <c r="P28" s="1" t="s">
        <v>520</v>
      </c>
      <c r="Q28" s="1">
        <v>51</v>
      </c>
      <c r="R28" s="1">
        <v>1</v>
      </c>
      <c r="S28" s="1">
        <v>210</v>
      </c>
      <c r="T28" s="1">
        <v>67</v>
      </c>
      <c r="U28" s="1">
        <v>33</v>
      </c>
      <c r="V28" s="1">
        <v>8</v>
      </c>
      <c r="W28" s="1">
        <v>62</v>
      </c>
      <c r="X28" s="1">
        <v>5</v>
      </c>
      <c r="Y28" s="1">
        <v>45</v>
      </c>
      <c r="Z28" s="1">
        <v>74</v>
      </c>
      <c r="AA28" s="1">
        <v>7</v>
      </c>
      <c r="AB28" s="1">
        <v>4</v>
      </c>
      <c r="AC28" s="1">
        <v>137</v>
      </c>
      <c r="AD28" s="1">
        <v>341</v>
      </c>
    </row>
    <row r="29" spans="1:30" x14ac:dyDescent="0.2">
      <c r="A29" s="1" t="s">
        <v>521</v>
      </c>
      <c r="B29" s="1">
        <v>983</v>
      </c>
      <c r="C29" s="1">
        <v>438</v>
      </c>
      <c r="D29" s="1">
        <v>545</v>
      </c>
      <c r="E29" s="1">
        <v>545</v>
      </c>
      <c r="F29" s="1">
        <v>47</v>
      </c>
      <c r="G29" s="1">
        <v>21</v>
      </c>
      <c r="H29" s="1">
        <v>2</v>
      </c>
      <c r="I29" s="1">
        <v>2</v>
      </c>
      <c r="J29" s="1">
        <v>63</v>
      </c>
      <c r="K29" s="1">
        <v>1</v>
      </c>
      <c r="L29" s="1">
        <v>3</v>
      </c>
      <c r="M29" s="1">
        <v>9</v>
      </c>
      <c r="N29" s="1">
        <v>39</v>
      </c>
      <c r="O29" s="1">
        <v>4</v>
      </c>
      <c r="P29" s="1" t="s">
        <v>521</v>
      </c>
      <c r="Q29" s="1">
        <v>3</v>
      </c>
      <c r="R29" s="1">
        <v>0</v>
      </c>
      <c r="S29" s="1">
        <v>46</v>
      </c>
      <c r="T29" s="1">
        <v>5</v>
      </c>
      <c r="U29" s="1">
        <v>36</v>
      </c>
      <c r="V29" s="1">
        <v>37</v>
      </c>
      <c r="W29" s="1">
        <v>16</v>
      </c>
      <c r="X29" s="1">
        <v>12</v>
      </c>
      <c r="Y29" s="1">
        <v>21</v>
      </c>
      <c r="Z29" s="1">
        <v>19</v>
      </c>
      <c r="AA29" s="1">
        <v>27</v>
      </c>
      <c r="AB29" s="1">
        <v>28</v>
      </c>
      <c r="AC29" s="1">
        <v>22</v>
      </c>
      <c r="AD29" s="1">
        <v>82</v>
      </c>
    </row>
    <row r="30" spans="1:30" x14ac:dyDescent="0.2">
      <c r="A30" s="1" t="s">
        <v>522</v>
      </c>
      <c r="B30" s="1">
        <v>17897</v>
      </c>
      <c r="C30" s="1">
        <v>14205</v>
      </c>
      <c r="D30" s="1">
        <v>3692</v>
      </c>
      <c r="E30" s="1">
        <v>3692</v>
      </c>
      <c r="F30" s="1">
        <v>254</v>
      </c>
      <c r="G30" s="1">
        <v>139</v>
      </c>
      <c r="H30" s="1">
        <v>93</v>
      </c>
      <c r="I30" s="1">
        <v>15</v>
      </c>
      <c r="J30" s="1">
        <v>181</v>
      </c>
      <c r="K30" s="1">
        <v>59</v>
      </c>
      <c r="L30" s="1">
        <v>5</v>
      </c>
      <c r="M30" s="1">
        <v>710</v>
      </c>
      <c r="N30" s="1">
        <v>535</v>
      </c>
      <c r="O30" s="1">
        <v>127</v>
      </c>
      <c r="P30" s="1" t="s">
        <v>522</v>
      </c>
      <c r="Q30" s="1">
        <v>43</v>
      </c>
      <c r="R30" s="1">
        <v>3</v>
      </c>
      <c r="S30" s="1">
        <v>308</v>
      </c>
      <c r="T30" s="1">
        <v>109</v>
      </c>
      <c r="U30" s="1">
        <v>51</v>
      </c>
      <c r="V30" s="1">
        <v>0</v>
      </c>
      <c r="W30" s="1">
        <v>69</v>
      </c>
      <c r="X30" s="1">
        <v>50</v>
      </c>
      <c r="Y30" s="1">
        <v>37</v>
      </c>
      <c r="Z30" s="1">
        <v>233</v>
      </c>
      <c r="AA30" s="1">
        <v>23</v>
      </c>
      <c r="AB30" s="1">
        <v>1</v>
      </c>
      <c r="AC30" s="1">
        <v>152</v>
      </c>
      <c r="AD30" s="1">
        <v>495</v>
      </c>
    </row>
    <row r="31" spans="1:30" x14ac:dyDescent="0.2">
      <c r="A31" s="1" t="s">
        <v>523</v>
      </c>
      <c r="B31" s="1">
        <v>223</v>
      </c>
      <c r="C31" s="1">
        <v>150</v>
      </c>
      <c r="D31" s="1">
        <v>73</v>
      </c>
      <c r="E31" s="1">
        <v>73</v>
      </c>
      <c r="F31" s="1">
        <v>2</v>
      </c>
      <c r="G31" s="1">
        <v>1</v>
      </c>
      <c r="H31" s="1">
        <v>0</v>
      </c>
      <c r="I31" s="1">
        <v>0</v>
      </c>
      <c r="J31" s="1">
        <v>2</v>
      </c>
      <c r="K31" s="1">
        <v>1</v>
      </c>
      <c r="L31" s="1">
        <v>0</v>
      </c>
      <c r="M31" s="1">
        <v>7</v>
      </c>
      <c r="N31" s="1">
        <v>0</v>
      </c>
      <c r="O31" s="1">
        <v>1</v>
      </c>
      <c r="P31" s="1" t="s">
        <v>523</v>
      </c>
      <c r="Q31" s="1">
        <v>0</v>
      </c>
      <c r="R31" s="1">
        <v>0</v>
      </c>
      <c r="S31" s="1">
        <v>4</v>
      </c>
      <c r="T31" s="1">
        <v>0</v>
      </c>
      <c r="U31" s="1">
        <v>0</v>
      </c>
      <c r="V31" s="1">
        <v>2</v>
      </c>
      <c r="W31" s="1">
        <v>5</v>
      </c>
      <c r="X31" s="1">
        <v>4</v>
      </c>
      <c r="Y31" s="1">
        <v>34</v>
      </c>
      <c r="Z31" s="1">
        <v>2</v>
      </c>
      <c r="AA31" s="1">
        <v>2</v>
      </c>
      <c r="AB31" s="1">
        <v>0</v>
      </c>
      <c r="AC31" s="1">
        <v>0</v>
      </c>
      <c r="AD31" s="1">
        <v>6</v>
      </c>
    </row>
    <row r="32" spans="1:30" x14ac:dyDescent="0.2">
      <c r="A32" s="1" t="s">
        <v>524</v>
      </c>
      <c r="B32" s="1">
        <v>448</v>
      </c>
      <c r="C32" s="1">
        <v>409</v>
      </c>
      <c r="D32" s="1">
        <v>39</v>
      </c>
      <c r="E32" s="1">
        <v>39</v>
      </c>
      <c r="F32" s="1">
        <v>3</v>
      </c>
      <c r="G32" s="1">
        <v>2</v>
      </c>
      <c r="H32" s="1">
        <v>0</v>
      </c>
      <c r="I32" s="1">
        <v>0</v>
      </c>
      <c r="J32" s="1">
        <v>1</v>
      </c>
      <c r="K32" s="1">
        <v>0</v>
      </c>
      <c r="L32" s="1">
        <v>1</v>
      </c>
      <c r="M32" s="1">
        <v>6</v>
      </c>
      <c r="N32" s="1">
        <v>3</v>
      </c>
      <c r="O32" s="1">
        <v>2</v>
      </c>
      <c r="P32" s="1" t="s">
        <v>524</v>
      </c>
      <c r="Q32" s="1">
        <v>1</v>
      </c>
      <c r="R32" s="1">
        <v>0</v>
      </c>
      <c r="S32" s="1">
        <v>4</v>
      </c>
      <c r="T32" s="1">
        <v>2</v>
      </c>
      <c r="U32" s="1">
        <v>0</v>
      </c>
      <c r="V32" s="1">
        <v>0</v>
      </c>
      <c r="W32" s="1">
        <v>0</v>
      </c>
      <c r="X32" s="1">
        <v>1</v>
      </c>
      <c r="Y32" s="1">
        <v>2</v>
      </c>
      <c r="Z32" s="1">
        <v>4</v>
      </c>
      <c r="AA32" s="1">
        <v>2</v>
      </c>
      <c r="AB32" s="1">
        <v>0</v>
      </c>
      <c r="AC32" s="1">
        <v>1</v>
      </c>
      <c r="AD32" s="1">
        <v>4</v>
      </c>
    </row>
    <row r="33" spans="1:30" x14ac:dyDescent="0.2">
      <c r="A33" s="1" t="s">
        <v>525</v>
      </c>
      <c r="B33" s="1">
        <v>327150</v>
      </c>
      <c r="C33" s="1">
        <v>203215</v>
      </c>
      <c r="D33" s="1">
        <v>123935</v>
      </c>
      <c r="E33" s="1">
        <v>123935</v>
      </c>
      <c r="F33" s="1">
        <v>2368</v>
      </c>
      <c r="G33" s="1">
        <v>5603</v>
      </c>
      <c r="H33" s="1">
        <v>2309</v>
      </c>
      <c r="I33" s="1">
        <v>1497</v>
      </c>
      <c r="J33" s="1">
        <v>4162</v>
      </c>
      <c r="K33" s="1">
        <v>1857</v>
      </c>
      <c r="L33" s="1">
        <v>870</v>
      </c>
      <c r="M33" s="1">
        <v>16477</v>
      </c>
      <c r="N33" s="1">
        <v>12223</v>
      </c>
      <c r="O33" s="1">
        <v>2892</v>
      </c>
      <c r="P33" s="1" t="s">
        <v>525</v>
      </c>
      <c r="Q33" s="1">
        <v>2916</v>
      </c>
      <c r="R33" s="1">
        <v>335</v>
      </c>
      <c r="S33" s="1">
        <v>16086</v>
      </c>
      <c r="T33" s="1">
        <v>3697</v>
      </c>
      <c r="U33" s="1">
        <v>2733</v>
      </c>
      <c r="V33" s="1">
        <v>182</v>
      </c>
      <c r="W33" s="1">
        <v>5949</v>
      </c>
      <c r="X33" s="1">
        <v>844</v>
      </c>
      <c r="Y33" s="1">
        <v>3017</v>
      </c>
      <c r="Z33" s="1">
        <v>11219</v>
      </c>
      <c r="AA33" s="1">
        <v>1731</v>
      </c>
      <c r="AB33" s="1">
        <v>265</v>
      </c>
      <c r="AC33" s="1">
        <v>10090</v>
      </c>
      <c r="AD33" s="1">
        <v>14613</v>
      </c>
    </row>
    <row r="34" spans="1:30" x14ac:dyDescent="0.2">
      <c r="A34" s="1" t="s">
        <v>526</v>
      </c>
      <c r="B34" s="1">
        <v>1249</v>
      </c>
      <c r="C34" s="1">
        <v>908</v>
      </c>
      <c r="D34" s="1">
        <v>341</v>
      </c>
      <c r="E34" s="1">
        <v>341</v>
      </c>
      <c r="F34" s="1">
        <v>9</v>
      </c>
      <c r="G34" s="1">
        <v>16</v>
      </c>
      <c r="H34" s="1">
        <v>0</v>
      </c>
      <c r="I34" s="1">
        <v>3</v>
      </c>
      <c r="J34" s="1">
        <v>14</v>
      </c>
      <c r="K34" s="1">
        <v>2</v>
      </c>
      <c r="L34" s="1">
        <v>2</v>
      </c>
      <c r="M34" s="1">
        <v>12</v>
      </c>
      <c r="N34" s="1">
        <v>18</v>
      </c>
      <c r="O34" s="1">
        <v>2</v>
      </c>
      <c r="P34" s="1" t="s">
        <v>526</v>
      </c>
      <c r="Q34" s="1">
        <v>10</v>
      </c>
      <c r="R34" s="1">
        <v>2</v>
      </c>
      <c r="S34" s="1">
        <v>40</v>
      </c>
      <c r="T34" s="1">
        <v>5</v>
      </c>
      <c r="U34" s="1">
        <v>13</v>
      </c>
      <c r="V34" s="1">
        <v>8</v>
      </c>
      <c r="W34" s="1">
        <v>13</v>
      </c>
      <c r="X34" s="1">
        <v>5</v>
      </c>
      <c r="Y34" s="1">
        <v>44</v>
      </c>
      <c r="Z34" s="1">
        <v>9</v>
      </c>
      <c r="AA34" s="1">
        <v>7</v>
      </c>
      <c r="AB34" s="1">
        <v>1</v>
      </c>
      <c r="AC34" s="1">
        <v>16</v>
      </c>
      <c r="AD34" s="1">
        <v>90</v>
      </c>
    </row>
    <row r="35" spans="1:30" x14ac:dyDescent="0.2">
      <c r="A35" s="1" t="s">
        <v>527</v>
      </c>
      <c r="B35" s="1">
        <v>234</v>
      </c>
      <c r="C35" s="1">
        <v>151</v>
      </c>
      <c r="D35" s="1">
        <v>83</v>
      </c>
      <c r="E35" s="1">
        <v>83</v>
      </c>
      <c r="F35" s="1">
        <v>4</v>
      </c>
      <c r="G35" s="1">
        <v>7</v>
      </c>
      <c r="H35" s="1">
        <v>0</v>
      </c>
      <c r="I35" s="1">
        <v>1</v>
      </c>
      <c r="J35" s="1">
        <v>4</v>
      </c>
      <c r="K35" s="1">
        <v>2</v>
      </c>
      <c r="L35" s="1">
        <v>0</v>
      </c>
      <c r="M35" s="1">
        <v>5</v>
      </c>
      <c r="N35" s="1">
        <v>17</v>
      </c>
      <c r="O35" s="1">
        <v>0</v>
      </c>
      <c r="P35" s="1" t="s">
        <v>527</v>
      </c>
      <c r="Q35" s="1">
        <v>1</v>
      </c>
      <c r="R35" s="1">
        <v>0</v>
      </c>
      <c r="S35" s="1">
        <v>7</v>
      </c>
      <c r="T35" s="1">
        <v>2</v>
      </c>
      <c r="U35" s="1">
        <v>4</v>
      </c>
      <c r="V35" s="1">
        <v>2</v>
      </c>
      <c r="W35" s="1">
        <v>4</v>
      </c>
      <c r="X35" s="1">
        <v>0</v>
      </c>
      <c r="Y35" s="1">
        <v>0</v>
      </c>
      <c r="Z35" s="1">
        <v>4</v>
      </c>
      <c r="AA35" s="1">
        <v>0</v>
      </c>
      <c r="AB35" s="1">
        <v>0</v>
      </c>
      <c r="AC35" s="1">
        <v>3</v>
      </c>
      <c r="AD35" s="1">
        <v>16</v>
      </c>
    </row>
    <row r="36" spans="1:30" x14ac:dyDescent="0.2">
      <c r="A36" s="1" t="s">
        <v>528</v>
      </c>
      <c r="B36" s="1">
        <v>833</v>
      </c>
      <c r="C36" s="1">
        <v>708</v>
      </c>
      <c r="D36" s="1">
        <v>125</v>
      </c>
      <c r="E36" s="1">
        <v>125</v>
      </c>
      <c r="F36" s="1">
        <v>6</v>
      </c>
      <c r="G36" s="1">
        <v>2</v>
      </c>
      <c r="H36" s="1">
        <v>6</v>
      </c>
      <c r="I36" s="1">
        <v>1</v>
      </c>
      <c r="J36" s="1">
        <v>6</v>
      </c>
      <c r="K36" s="1">
        <v>3</v>
      </c>
      <c r="L36" s="1">
        <v>0</v>
      </c>
      <c r="M36" s="1">
        <v>10</v>
      </c>
      <c r="N36" s="1">
        <v>9</v>
      </c>
      <c r="O36" s="1">
        <v>2</v>
      </c>
      <c r="P36" s="1" t="s">
        <v>528</v>
      </c>
      <c r="Q36" s="1">
        <v>3</v>
      </c>
      <c r="R36" s="1">
        <v>0</v>
      </c>
      <c r="S36" s="1">
        <v>25</v>
      </c>
      <c r="T36" s="1">
        <v>11</v>
      </c>
      <c r="U36" s="1">
        <v>3</v>
      </c>
      <c r="V36" s="1">
        <v>0</v>
      </c>
      <c r="W36" s="1">
        <v>8</v>
      </c>
      <c r="X36" s="1">
        <v>0</v>
      </c>
      <c r="Y36" s="1">
        <v>3</v>
      </c>
      <c r="Z36" s="1">
        <v>5</v>
      </c>
      <c r="AA36" s="1">
        <v>1</v>
      </c>
      <c r="AB36" s="1">
        <v>0</v>
      </c>
      <c r="AC36" s="1">
        <v>13</v>
      </c>
      <c r="AD36" s="1">
        <v>8</v>
      </c>
    </row>
    <row r="37" spans="1:30" x14ac:dyDescent="0.2">
      <c r="A37" s="1" t="s">
        <v>529</v>
      </c>
      <c r="B37" s="1">
        <v>36389</v>
      </c>
      <c r="C37" s="1">
        <v>25888</v>
      </c>
      <c r="D37" s="1">
        <v>10501</v>
      </c>
      <c r="E37" s="1">
        <v>10501</v>
      </c>
      <c r="F37" s="1">
        <v>1015</v>
      </c>
      <c r="G37" s="1">
        <v>198</v>
      </c>
      <c r="H37" s="1">
        <v>253</v>
      </c>
      <c r="I37" s="1">
        <v>89</v>
      </c>
      <c r="J37" s="1">
        <v>216</v>
      </c>
      <c r="K37" s="1">
        <v>102</v>
      </c>
      <c r="L37" s="1">
        <v>32</v>
      </c>
      <c r="M37" s="1">
        <v>1215</v>
      </c>
      <c r="N37" s="1">
        <v>1074</v>
      </c>
      <c r="O37" s="1">
        <v>420</v>
      </c>
      <c r="P37" s="1" t="s">
        <v>529</v>
      </c>
      <c r="Q37" s="1">
        <v>314</v>
      </c>
      <c r="R37" s="1">
        <v>5</v>
      </c>
      <c r="S37" s="1">
        <v>840</v>
      </c>
      <c r="T37" s="1">
        <v>90</v>
      </c>
      <c r="U37" s="1">
        <v>107</v>
      </c>
      <c r="V37" s="1">
        <v>17</v>
      </c>
      <c r="W37" s="1">
        <v>887</v>
      </c>
      <c r="X37" s="1">
        <v>48</v>
      </c>
      <c r="Y37" s="1">
        <v>210</v>
      </c>
      <c r="Z37" s="1">
        <v>686</v>
      </c>
      <c r="AA37" s="1">
        <v>67</v>
      </c>
      <c r="AB37" s="1">
        <v>35</v>
      </c>
      <c r="AC37" s="1">
        <v>978</v>
      </c>
      <c r="AD37" s="1">
        <v>1603</v>
      </c>
    </row>
    <row r="38" spans="1:30" x14ac:dyDescent="0.2">
      <c r="A38" s="1" t="s">
        <v>36</v>
      </c>
      <c r="P38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58D8-7AC0-46BD-8594-4743B5B80544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530</v>
      </c>
      <c r="P1" s="1" t="s">
        <v>530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531</v>
      </c>
      <c r="P4" s="1" t="s">
        <v>531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532</v>
      </c>
      <c r="B6" s="1">
        <v>80657</v>
      </c>
      <c r="C6" s="1">
        <v>65748</v>
      </c>
      <c r="D6" s="1">
        <v>14909</v>
      </c>
      <c r="E6" s="1">
        <v>14909</v>
      </c>
      <c r="F6" s="1">
        <v>245</v>
      </c>
      <c r="G6" s="1">
        <v>400</v>
      </c>
      <c r="H6" s="1">
        <v>140</v>
      </c>
      <c r="I6" s="1">
        <v>135</v>
      </c>
      <c r="J6" s="1">
        <v>231</v>
      </c>
      <c r="K6" s="1">
        <v>292</v>
      </c>
      <c r="L6" s="1">
        <v>79</v>
      </c>
      <c r="M6" s="1">
        <v>2625</v>
      </c>
      <c r="N6" s="1">
        <v>2106</v>
      </c>
      <c r="O6" s="1">
        <v>739</v>
      </c>
      <c r="P6" s="1" t="s">
        <v>532</v>
      </c>
      <c r="Q6" s="1">
        <v>323</v>
      </c>
      <c r="R6" s="1">
        <v>158</v>
      </c>
      <c r="S6" s="1">
        <v>1384</v>
      </c>
      <c r="T6" s="1">
        <v>383</v>
      </c>
      <c r="U6" s="1">
        <v>172</v>
      </c>
      <c r="V6" s="1">
        <v>27</v>
      </c>
      <c r="W6" s="1">
        <v>449</v>
      </c>
      <c r="X6" s="1">
        <v>121</v>
      </c>
      <c r="Y6" s="1">
        <v>325</v>
      </c>
      <c r="Z6" s="1">
        <v>1301</v>
      </c>
      <c r="AA6" s="1">
        <v>78</v>
      </c>
      <c r="AB6" s="1">
        <v>23</v>
      </c>
      <c r="AC6" s="1">
        <v>869</v>
      </c>
      <c r="AD6" s="1">
        <v>2304</v>
      </c>
    </row>
    <row r="7" spans="1:30" x14ac:dyDescent="0.2">
      <c r="A7" s="1" t="s">
        <v>533</v>
      </c>
      <c r="B7" s="1">
        <v>108128</v>
      </c>
      <c r="C7" s="1">
        <v>81304</v>
      </c>
      <c r="D7" s="1">
        <v>26824</v>
      </c>
      <c r="E7" s="1">
        <v>26824</v>
      </c>
      <c r="F7" s="1">
        <v>698</v>
      </c>
      <c r="G7" s="1">
        <v>1041</v>
      </c>
      <c r="H7" s="1">
        <v>435</v>
      </c>
      <c r="I7" s="1">
        <v>229</v>
      </c>
      <c r="J7" s="1">
        <v>831</v>
      </c>
      <c r="K7" s="1">
        <v>341</v>
      </c>
      <c r="L7" s="1">
        <v>165</v>
      </c>
      <c r="M7" s="1">
        <v>4720</v>
      </c>
      <c r="N7" s="1">
        <v>3396</v>
      </c>
      <c r="O7" s="1">
        <v>964</v>
      </c>
      <c r="P7" s="1" t="s">
        <v>533</v>
      </c>
      <c r="Q7" s="1">
        <v>793</v>
      </c>
      <c r="R7" s="1">
        <v>295</v>
      </c>
      <c r="S7" s="1">
        <v>2220</v>
      </c>
      <c r="T7" s="1">
        <v>390</v>
      </c>
      <c r="U7" s="1">
        <v>373</v>
      </c>
      <c r="V7" s="1">
        <v>24</v>
      </c>
      <c r="W7" s="1">
        <v>1016</v>
      </c>
      <c r="X7" s="1">
        <v>186</v>
      </c>
      <c r="Y7" s="1">
        <v>633</v>
      </c>
      <c r="Z7" s="1">
        <v>2538</v>
      </c>
      <c r="AA7" s="1">
        <v>169</v>
      </c>
      <c r="AB7" s="1">
        <v>59</v>
      </c>
      <c r="AC7" s="1">
        <v>1565</v>
      </c>
      <c r="AD7" s="1">
        <v>3743</v>
      </c>
    </row>
    <row r="8" spans="1:30" x14ac:dyDescent="0.2">
      <c r="A8" s="1" t="s">
        <v>534</v>
      </c>
      <c r="B8" s="1">
        <v>125163</v>
      </c>
      <c r="C8" s="1">
        <v>88498</v>
      </c>
      <c r="D8" s="1">
        <v>36665</v>
      </c>
      <c r="E8" s="1">
        <v>36665</v>
      </c>
      <c r="F8" s="1">
        <v>1367</v>
      </c>
      <c r="G8" s="1">
        <v>1979</v>
      </c>
      <c r="H8" s="1">
        <v>879</v>
      </c>
      <c r="I8" s="1">
        <v>500</v>
      </c>
      <c r="J8" s="1">
        <v>1519</v>
      </c>
      <c r="K8" s="1">
        <v>592</v>
      </c>
      <c r="L8" s="1">
        <v>191</v>
      </c>
      <c r="M8" s="1">
        <v>5250</v>
      </c>
      <c r="N8" s="1">
        <v>4054</v>
      </c>
      <c r="O8" s="1">
        <v>1202</v>
      </c>
      <c r="P8" s="1" t="s">
        <v>534</v>
      </c>
      <c r="Q8" s="1">
        <v>1024</v>
      </c>
      <c r="R8" s="1">
        <v>205</v>
      </c>
      <c r="S8" s="1">
        <v>3863</v>
      </c>
      <c r="T8" s="1">
        <v>821</v>
      </c>
      <c r="U8" s="1">
        <v>487</v>
      </c>
      <c r="V8" s="1">
        <v>59</v>
      </c>
      <c r="W8" s="1">
        <v>1550</v>
      </c>
      <c r="X8" s="1">
        <v>209</v>
      </c>
      <c r="Y8" s="1">
        <v>841</v>
      </c>
      <c r="Z8" s="1">
        <v>2751</v>
      </c>
      <c r="AA8" s="1">
        <v>322</v>
      </c>
      <c r="AB8" s="1">
        <v>70</v>
      </c>
      <c r="AC8" s="1">
        <v>2372</v>
      </c>
      <c r="AD8" s="1">
        <v>4558</v>
      </c>
    </row>
    <row r="9" spans="1:30" x14ac:dyDescent="0.2">
      <c r="A9" s="1" t="s">
        <v>389</v>
      </c>
      <c r="B9" s="1">
        <v>73179</v>
      </c>
      <c r="C9" s="1">
        <v>44416</v>
      </c>
      <c r="D9" s="1">
        <v>28763</v>
      </c>
      <c r="E9" s="1">
        <v>28763</v>
      </c>
      <c r="F9" s="1">
        <v>665</v>
      </c>
      <c r="G9" s="1">
        <v>1153</v>
      </c>
      <c r="H9" s="1">
        <v>493</v>
      </c>
      <c r="I9" s="1">
        <v>287</v>
      </c>
      <c r="J9" s="1">
        <v>1092</v>
      </c>
      <c r="K9" s="1">
        <v>459</v>
      </c>
      <c r="L9" s="1">
        <v>229</v>
      </c>
      <c r="M9" s="1">
        <v>3712</v>
      </c>
      <c r="N9" s="1">
        <v>2960</v>
      </c>
      <c r="O9" s="1">
        <v>839</v>
      </c>
      <c r="P9" s="1" t="s">
        <v>389</v>
      </c>
      <c r="Q9" s="1">
        <v>636</v>
      </c>
      <c r="R9" s="1">
        <v>167</v>
      </c>
      <c r="S9" s="1">
        <v>3384</v>
      </c>
      <c r="T9" s="1">
        <v>715</v>
      </c>
      <c r="U9" s="1">
        <v>542</v>
      </c>
      <c r="V9" s="1">
        <v>40</v>
      </c>
      <c r="W9" s="1">
        <v>1446</v>
      </c>
      <c r="X9" s="1">
        <v>181</v>
      </c>
      <c r="Y9" s="1">
        <v>710</v>
      </c>
      <c r="Z9" s="1">
        <v>2370</v>
      </c>
      <c r="AA9" s="1">
        <v>317</v>
      </c>
      <c r="AB9" s="1">
        <v>57</v>
      </c>
      <c r="AC9" s="1">
        <v>2189</v>
      </c>
      <c r="AD9" s="1">
        <v>4120</v>
      </c>
    </row>
    <row r="10" spans="1:30" x14ac:dyDescent="0.2">
      <c r="A10" s="1" t="s">
        <v>391</v>
      </c>
      <c r="B10" s="1">
        <v>42022</v>
      </c>
      <c r="C10" s="1">
        <v>21199</v>
      </c>
      <c r="D10" s="1">
        <v>20823</v>
      </c>
      <c r="E10" s="1">
        <v>20823</v>
      </c>
      <c r="F10" s="1">
        <v>357</v>
      </c>
      <c r="G10" s="1">
        <v>767</v>
      </c>
      <c r="H10" s="1">
        <v>337</v>
      </c>
      <c r="I10" s="1">
        <v>210</v>
      </c>
      <c r="J10" s="1">
        <v>693</v>
      </c>
      <c r="K10" s="1">
        <v>309</v>
      </c>
      <c r="L10" s="1">
        <v>139</v>
      </c>
      <c r="M10" s="1">
        <v>2567</v>
      </c>
      <c r="N10" s="1">
        <v>1856</v>
      </c>
      <c r="O10" s="1">
        <v>485</v>
      </c>
      <c r="P10" s="1" t="s">
        <v>391</v>
      </c>
      <c r="Q10" s="1">
        <v>406</v>
      </c>
      <c r="R10" s="1">
        <v>81</v>
      </c>
      <c r="S10" s="1">
        <v>2644</v>
      </c>
      <c r="T10" s="1">
        <v>592</v>
      </c>
      <c r="U10" s="1">
        <v>427</v>
      </c>
      <c r="V10" s="1">
        <v>50</v>
      </c>
      <c r="W10" s="1">
        <v>1195</v>
      </c>
      <c r="X10" s="1">
        <v>119</v>
      </c>
      <c r="Y10" s="1">
        <v>611</v>
      </c>
      <c r="Z10" s="1">
        <v>1971</v>
      </c>
      <c r="AA10" s="1">
        <v>290</v>
      </c>
      <c r="AB10" s="1">
        <v>43</v>
      </c>
      <c r="AC10" s="1">
        <v>1831</v>
      </c>
      <c r="AD10" s="1">
        <v>2843</v>
      </c>
    </row>
    <row r="11" spans="1:30" x14ac:dyDescent="0.2">
      <c r="A11" s="1" t="s">
        <v>535</v>
      </c>
      <c r="B11" s="1">
        <v>28098</v>
      </c>
      <c r="C11" s="1">
        <v>10187</v>
      </c>
      <c r="D11" s="1">
        <v>17911</v>
      </c>
      <c r="E11" s="1">
        <v>17911</v>
      </c>
      <c r="F11" s="1">
        <v>159</v>
      </c>
      <c r="G11" s="1">
        <v>411</v>
      </c>
      <c r="H11" s="1">
        <v>185</v>
      </c>
      <c r="I11" s="1">
        <v>71</v>
      </c>
      <c r="J11" s="1">
        <v>352</v>
      </c>
      <c r="K11" s="1">
        <v>131</v>
      </c>
      <c r="L11" s="1">
        <v>69</v>
      </c>
      <c r="M11" s="1">
        <v>1922</v>
      </c>
      <c r="N11" s="1">
        <v>1518</v>
      </c>
      <c r="O11" s="1">
        <v>338</v>
      </c>
      <c r="P11" s="1" t="s">
        <v>535</v>
      </c>
      <c r="Q11" s="1">
        <v>233</v>
      </c>
      <c r="R11" s="1">
        <v>41</v>
      </c>
      <c r="S11" s="1">
        <v>2605</v>
      </c>
      <c r="T11" s="1">
        <v>589</v>
      </c>
      <c r="U11" s="1">
        <v>456</v>
      </c>
      <c r="V11" s="1">
        <v>28</v>
      </c>
      <c r="W11" s="1">
        <v>1068</v>
      </c>
      <c r="X11" s="1">
        <v>99</v>
      </c>
      <c r="Y11" s="1">
        <v>592</v>
      </c>
      <c r="Z11" s="1">
        <v>1931</v>
      </c>
      <c r="AA11" s="1">
        <v>315</v>
      </c>
      <c r="AB11" s="1">
        <v>48</v>
      </c>
      <c r="AC11" s="1">
        <v>2116</v>
      </c>
      <c r="AD11" s="1">
        <v>2634</v>
      </c>
    </row>
    <row r="12" spans="1:30" x14ac:dyDescent="0.2">
      <c r="A12" s="1" t="s">
        <v>536</v>
      </c>
      <c r="B12" s="1">
        <v>28720</v>
      </c>
      <c r="C12" s="1">
        <v>11390</v>
      </c>
      <c r="D12" s="1">
        <v>17330</v>
      </c>
      <c r="E12" s="1">
        <v>17330</v>
      </c>
      <c r="F12" s="1">
        <v>222</v>
      </c>
      <c r="G12" s="1">
        <v>588</v>
      </c>
      <c r="H12" s="1">
        <v>193</v>
      </c>
      <c r="I12" s="1">
        <v>122</v>
      </c>
      <c r="J12" s="1">
        <v>414</v>
      </c>
      <c r="K12" s="1">
        <v>217</v>
      </c>
      <c r="L12" s="1">
        <v>170</v>
      </c>
      <c r="M12" s="1">
        <v>1663</v>
      </c>
      <c r="N12" s="1">
        <v>1210</v>
      </c>
      <c r="O12" s="1">
        <v>379</v>
      </c>
      <c r="P12" s="1" t="s">
        <v>536</v>
      </c>
      <c r="Q12" s="1">
        <v>284</v>
      </c>
      <c r="R12" s="1">
        <v>71</v>
      </c>
      <c r="S12" s="1">
        <v>2187</v>
      </c>
      <c r="T12" s="1">
        <v>530</v>
      </c>
      <c r="U12" s="1">
        <v>578</v>
      </c>
      <c r="V12" s="1">
        <v>51</v>
      </c>
      <c r="W12" s="1">
        <v>975</v>
      </c>
      <c r="X12" s="1">
        <v>82</v>
      </c>
      <c r="Y12" s="1">
        <v>428</v>
      </c>
      <c r="Z12" s="1">
        <v>1902</v>
      </c>
      <c r="AA12" s="1">
        <v>395</v>
      </c>
      <c r="AB12" s="1">
        <v>59</v>
      </c>
      <c r="AC12" s="1">
        <v>1926</v>
      </c>
      <c r="AD12" s="1">
        <v>2684</v>
      </c>
    </row>
    <row r="13" spans="1:30" x14ac:dyDescent="0.2">
      <c r="A13" s="1" t="s">
        <v>537</v>
      </c>
      <c r="B13" s="1">
        <v>11115</v>
      </c>
      <c r="C13" s="1">
        <v>2549</v>
      </c>
      <c r="D13" s="1">
        <v>8566</v>
      </c>
      <c r="E13" s="1">
        <v>8566</v>
      </c>
      <c r="F13" s="1">
        <v>75</v>
      </c>
      <c r="G13" s="1">
        <v>175</v>
      </c>
      <c r="H13" s="1">
        <v>57</v>
      </c>
      <c r="I13" s="1">
        <v>35</v>
      </c>
      <c r="J13" s="1">
        <v>102</v>
      </c>
      <c r="K13" s="1">
        <v>49</v>
      </c>
      <c r="L13" s="1">
        <v>55</v>
      </c>
      <c r="M13" s="1">
        <v>632</v>
      </c>
      <c r="N13" s="1">
        <v>576</v>
      </c>
      <c r="O13" s="1">
        <v>94</v>
      </c>
      <c r="P13" s="1" t="s">
        <v>537</v>
      </c>
      <c r="Q13" s="1">
        <v>92</v>
      </c>
      <c r="R13" s="1">
        <v>22</v>
      </c>
      <c r="S13" s="1">
        <v>1335</v>
      </c>
      <c r="T13" s="1">
        <v>363</v>
      </c>
      <c r="U13" s="1">
        <v>349</v>
      </c>
      <c r="V13" s="1">
        <v>65</v>
      </c>
      <c r="W13" s="1">
        <v>535</v>
      </c>
      <c r="X13" s="1">
        <v>35</v>
      </c>
      <c r="Y13" s="1">
        <v>152</v>
      </c>
      <c r="Z13" s="1">
        <v>1016</v>
      </c>
      <c r="AA13" s="1">
        <v>144</v>
      </c>
      <c r="AB13" s="1">
        <v>17</v>
      </c>
      <c r="AC13" s="1">
        <v>1197</v>
      </c>
      <c r="AD13" s="1">
        <v>1394</v>
      </c>
    </row>
    <row r="14" spans="1:30" x14ac:dyDescent="0.2">
      <c r="A14" s="1" t="s">
        <v>538</v>
      </c>
      <c r="B14" s="1">
        <v>6935</v>
      </c>
      <c r="C14" s="1">
        <v>4174</v>
      </c>
      <c r="D14" s="1">
        <v>2761</v>
      </c>
      <c r="E14" s="1">
        <v>2761</v>
      </c>
      <c r="F14" s="1">
        <v>61</v>
      </c>
      <c r="G14" s="1">
        <v>158</v>
      </c>
      <c r="H14" s="1">
        <v>55</v>
      </c>
      <c r="I14" s="1">
        <v>40</v>
      </c>
      <c r="J14" s="1">
        <v>80</v>
      </c>
      <c r="K14" s="1">
        <v>33</v>
      </c>
      <c r="L14" s="1">
        <v>13</v>
      </c>
      <c r="M14" s="1">
        <v>351</v>
      </c>
      <c r="N14" s="1">
        <v>251</v>
      </c>
      <c r="O14" s="1">
        <v>42</v>
      </c>
      <c r="P14" s="1" t="s">
        <v>538</v>
      </c>
      <c r="Q14" s="1">
        <v>104</v>
      </c>
      <c r="R14" s="1">
        <v>19</v>
      </c>
      <c r="S14" s="1">
        <v>276</v>
      </c>
      <c r="T14" s="1">
        <v>74</v>
      </c>
      <c r="U14" s="1">
        <v>86</v>
      </c>
      <c r="V14" s="1">
        <v>9</v>
      </c>
      <c r="W14" s="1">
        <v>120</v>
      </c>
      <c r="X14" s="1">
        <v>7</v>
      </c>
      <c r="Y14" s="1">
        <v>53</v>
      </c>
      <c r="Z14" s="1">
        <v>235</v>
      </c>
      <c r="AA14" s="1">
        <v>35</v>
      </c>
      <c r="AB14" s="1">
        <v>1</v>
      </c>
      <c r="AC14" s="1">
        <v>286</v>
      </c>
      <c r="AD14" s="1">
        <v>372</v>
      </c>
    </row>
    <row r="15" spans="1:30" x14ac:dyDescent="0.2">
      <c r="A15" s="1" t="s">
        <v>123</v>
      </c>
      <c r="B15" s="1">
        <v>1166</v>
      </c>
      <c r="C15" s="1">
        <v>741</v>
      </c>
      <c r="D15" s="1">
        <v>425</v>
      </c>
      <c r="E15" s="1">
        <v>425</v>
      </c>
      <c r="F15" s="1">
        <v>6</v>
      </c>
      <c r="G15" s="1">
        <v>19</v>
      </c>
      <c r="H15" s="1">
        <v>17</v>
      </c>
      <c r="I15" s="1">
        <v>13</v>
      </c>
      <c r="J15" s="1">
        <v>18</v>
      </c>
      <c r="K15" s="1">
        <v>7</v>
      </c>
      <c r="L15" s="1">
        <v>4</v>
      </c>
      <c r="M15" s="1">
        <v>33</v>
      </c>
      <c r="N15" s="1">
        <v>31</v>
      </c>
      <c r="O15" s="1">
        <v>8</v>
      </c>
      <c r="P15" s="1" t="s">
        <v>123</v>
      </c>
      <c r="Q15" s="1">
        <v>10</v>
      </c>
      <c r="R15" s="1">
        <v>1</v>
      </c>
      <c r="S15" s="1">
        <v>67</v>
      </c>
      <c r="T15" s="1">
        <v>9</v>
      </c>
      <c r="U15" s="1">
        <v>8</v>
      </c>
      <c r="V15" s="1">
        <v>1</v>
      </c>
      <c r="W15" s="1">
        <v>14</v>
      </c>
      <c r="X15" s="1">
        <v>2</v>
      </c>
      <c r="Y15" s="1">
        <v>11</v>
      </c>
      <c r="Z15" s="1">
        <v>45</v>
      </c>
      <c r="AA15" s="1">
        <v>9</v>
      </c>
      <c r="AB15" s="1">
        <v>0</v>
      </c>
      <c r="AC15" s="1">
        <v>31</v>
      </c>
      <c r="AD15" s="1">
        <v>61</v>
      </c>
    </row>
    <row r="16" spans="1:30" x14ac:dyDescent="0.2">
      <c r="A16" s="1" t="s">
        <v>539</v>
      </c>
      <c r="P16" s="1" t="s">
        <v>539</v>
      </c>
    </row>
    <row r="17" spans="1:30" x14ac:dyDescent="0.2">
      <c r="A17" s="1" t="s">
        <v>2</v>
      </c>
      <c r="B17" s="1">
        <v>257389</v>
      </c>
      <c r="C17" s="1">
        <v>167464</v>
      </c>
      <c r="D17" s="1">
        <v>89925</v>
      </c>
      <c r="E17" s="1">
        <v>89925</v>
      </c>
      <c r="F17" s="1">
        <v>1977</v>
      </c>
      <c r="G17" s="1">
        <v>3428</v>
      </c>
      <c r="H17" s="1">
        <v>1403</v>
      </c>
      <c r="I17" s="1">
        <v>817</v>
      </c>
      <c r="J17" s="1">
        <v>2673</v>
      </c>
      <c r="K17" s="1">
        <v>1255</v>
      </c>
      <c r="L17" s="1">
        <v>604</v>
      </c>
      <c r="M17" s="1">
        <v>12040</v>
      </c>
      <c r="N17" s="1">
        <v>9265</v>
      </c>
      <c r="O17" s="1">
        <v>2541</v>
      </c>
      <c r="P17" s="1" t="s">
        <v>2</v>
      </c>
      <c r="Q17" s="1">
        <v>2055</v>
      </c>
      <c r="R17" s="1">
        <v>546</v>
      </c>
      <c r="S17" s="1">
        <v>10072</v>
      </c>
      <c r="T17" s="1">
        <v>2261</v>
      </c>
      <c r="U17" s="1">
        <v>1976</v>
      </c>
      <c r="V17" s="1">
        <v>272</v>
      </c>
      <c r="W17" s="1">
        <v>4329</v>
      </c>
      <c r="X17" s="1">
        <v>537</v>
      </c>
      <c r="Y17" s="1">
        <v>2290</v>
      </c>
      <c r="Z17" s="1">
        <v>8238</v>
      </c>
      <c r="AA17" s="1">
        <v>1149</v>
      </c>
      <c r="AB17" s="1">
        <v>202</v>
      </c>
      <c r="AC17" s="1">
        <v>7298</v>
      </c>
      <c r="AD17" s="1">
        <v>12697</v>
      </c>
    </row>
    <row r="18" spans="1:30" x14ac:dyDescent="0.2">
      <c r="A18" s="1" t="s">
        <v>532</v>
      </c>
      <c r="B18" s="1">
        <v>33483</v>
      </c>
      <c r="C18" s="1">
        <v>27392</v>
      </c>
      <c r="D18" s="1">
        <v>6091</v>
      </c>
      <c r="E18" s="1">
        <v>6091</v>
      </c>
      <c r="F18" s="1">
        <v>144</v>
      </c>
      <c r="G18" s="1">
        <v>210</v>
      </c>
      <c r="H18" s="1">
        <v>74</v>
      </c>
      <c r="I18" s="1">
        <v>67</v>
      </c>
      <c r="J18" s="1">
        <v>101</v>
      </c>
      <c r="K18" s="1">
        <v>134</v>
      </c>
      <c r="L18" s="1">
        <v>33</v>
      </c>
      <c r="M18" s="1">
        <v>1079</v>
      </c>
      <c r="N18" s="1">
        <v>881</v>
      </c>
      <c r="O18" s="1">
        <v>273</v>
      </c>
      <c r="P18" s="1" t="s">
        <v>532</v>
      </c>
      <c r="Q18" s="1">
        <v>145</v>
      </c>
      <c r="R18" s="1">
        <v>37</v>
      </c>
      <c r="S18" s="1">
        <v>528</v>
      </c>
      <c r="T18" s="1">
        <v>157</v>
      </c>
      <c r="U18" s="1">
        <v>103</v>
      </c>
      <c r="V18" s="1">
        <v>17</v>
      </c>
      <c r="W18" s="1">
        <v>163</v>
      </c>
      <c r="X18" s="1">
        <v>54</v>
      </c>
      <c r="Y18" s="1">
        <v>123</v>
      </c>
      <c r="Z18" s="1">
        <v>542</v>
      </c>
      <c r="AA18" s="1">
        <v>30</v>
      </c>
      <c r="AB18" s="1">
        <v>7</v>
      </c>
      <c r="AC18" s="1">
        <v>310</v>
      </c>
      <c r="AD18" s="1">
        <v>879</v>
      </c>
    </row>
    <row r="19" spans="1:30" x14ac:dyDescent="0.2">
      <c r="A19" s="1" t="s">
        <v>533</v>
      </c>
      <c r="B19" s="1">
        <v>54503</v>
      </c>
      <c r="C19" s="1">
        <v>41324</v>
      </c>
      <c r="D19" s="1">
        <v>13179</v>
      </c>
      <c r="E19" s="1">
        <v>13179</v>
      </c>
      <c r="F19" s="1">
        <v>378</v>
      </c>
      <c r="G19" s="1">
        <v>537</v>
      </c>
      <c r="H19" s="1">
        <v>194</v>
      </c>
      <c r="I19" s="1">
        <v>124</v>
      </c>
      <c r="J19" s="1">
        <v>383</v>
      </c>
      <c r="K19" s="1">
        <v>173</v>
      </c>
      <c r="L19" s="1">
        <v>87</v>
      </c>
      <c r="M19" s="1">
        <v>2453</v>
      </c>
      <c r="N19" s="1">
        <v>1655</v>
      </c>
      <c r="O19" s="1">
        <v>508</v>
      </c>
      <c r="P19" s="1" t="s">
        <v>533</v>
      </c>
      <c r="Q19" s="1">
        <v>409</v>
      </c>
      <c r="R19" s="1">
        <v>158</v>
      </c>
      <c r="S19" s="1">
        <v>1019</v>
      </c>
      <c r="T19" s="1">
        <v>161</v>
      </c>
      <c r="U19" s="1">
        <v>227</v>
      </c>
      <c r="V19" s="1">
        <v>18</v>
      </c>
      <c r="W19" s="1">
        <v>486</v>
      </c>
      <c r="X19" s="1">
        <v>83</v>
      </c>
      <c r="Y19" s="1">
        <v>311</v>
      </c>
      <c r="Z19" s="1">
        <v>1181</v>
      </c>
      <c r="AA19" s="1">
        <v>88</v>
      </c>
      <c r="AB19" s="1">
        <v>33</v>
      </c>
      <c r="AC19" s="1">
        <v>708</v>
      </c>
      <c r="AD19" s="1">
        <v>1805</v>
      </c>
    </row>
    <row r="20" spans="1:30" x14ac:dyDescent="0.2">
      <c r="A20" s="1" t="s">
        <v>534</v>
      </c>
      <c r="B20" s="1">
        <v>63377</v>
      </c>
      <c r="C20" s="1">
        <v>45343</v>
      </c>
      <c r="D20" s="1">
        <v>18034</v>
      </c>
      <c r="E20" s="1">
        <v>18034</v>
      </c>
      <c r="F20" s="1">
        <v>654</v>
      </c>
      <c r="G20" s="1">
        <v>953</v>
      </c>
      <c r="H20" s="1">
        <v>434</v>
      </c>
      <c r="I20" s="1">
        <v>235</v>
      </c>
      <c r="J20" s="1">
        <v>692</v>
      </c>
      <c r="K20" s="1">
        <v>314</v>
      </c>
      <c r="L20" s="1">
        <v>101</v>
      </c>
      <c r="M20" s="1">
        <v>2604</v>
      </c>
      <c r="N20" s="1">
        <v>2013</v>
      </c>
      <c r="O20" s="1">
        <v>588</v>
      </c>
      <c r="P20" s="1" t="s">
        <v>534</v>
      </c>
      <c r="Q20" s="1">
        <v>514</v>
      </c>
      <c r="R20" s="1">
        <v>113</v>
      </c>
      <c r="S20" s="1">
        <v>1829</v>
      </c>
      <c r="T20" s="1">
        <v>408</v>
      </c>
      <c r="U20" s="1">
        <v>266</v>
      </c>
      <c r="V20" s="1">
        <v>40</v>
      </c>
      <c r="W20" s="1">
        <v>743</v>
      </c>
      <c r="X20" s="1">
        <v>104</v>
      </c>
      <c r="Y20" s="1">
        <v>413</v>
      </c>
      <c r="Z20" s="1">
        <v>1404</v>
      </c>
      <c r="AA20" s="1">
        <v>177</v>
      </c>
      <c r="AB20" s="1">
        <v>36</v>
      </c>
      <c r="AC20" s="1">
        <v>1112</v>
      </c>
      <c r="AD20" s="1">
        <v>2287</v>
      </c>
    </row>
    <row r="21" spans="1:30" x14ac:dyDescent="0.2">
      <c r="A21" s="1" t="s">
        <v>389</v>
      </c>
      <c r="B21" s="1">
        <v>37951</v>
      </c>
      <c r="C21" s="1">
        <v>23479</v>
      </c>
      <c r="D21" s="1">
        <v>14472</v>
      </c>
      <c r="E21" s="1">
        <v>14472</v>
      </c>
      <c r="F21" s="1">
        <v>312</v>
      </c>
      <c r="G21" s="1">
        <v>553</v>
      </c>
      <c r="H21" s="1">
        <v>227</v>
      </c>
      <c r="I21" s="1">
        <v>132</v>
      </c>
      <c r="J21" s="1">
        <v>524</v>
      </c>
      <c r="K21" s="1">
        <v>224</v>
      </c>
      <c r="L21" s="1">
        <v>107</v>
      </c>
      <c r="M21" s="1">
        <v>1916</v>
      </c>
      <c r="N21" s="1">
        <v>1545</v>
      </c>
      <c r="O21" s="1">
        <v>427</v>
      </c>
      <c r="P21" s="1" t="s">
        <v>389</v>
      </c>
      <c r="Q21" s="1">
        <v>328</v>
      </c>
      <c r="R21" s="1">
        <v>101</v>
      </c>
      <c r="S21" s="1">
        <v>1623</v>
      </c>
      <c r="T21" s="1">
        <v>347</v>
      </c>
      <c r="U21" s="1">
        <v>279</v>
      </c>
      <c r="V21" s="1">
        <v>23</v>
      </c>
      <c r="W21" s="1">
        <v>715</v>
      </c>
      <c r="X21" s="1">
        <v>107</v>
      </c>
      <c r="Y21" s="1">
        <v>359</v>
      </c>
      <c r="Z21" s="1">
        <v>1167</v>
      </c>
      <c r="AA21" s="1">
        <v>153</v>
      </c>
      <c r="AB21" s="1">
        <v>31</v>
      </c>
      <c r="AC21" s="1">
        <v>1122</v>
      </c>
      <c r="AD21" s="1">
        <v>2150</v>
      </c>
    </row>
    <row r="22" spans="1:30" x14ac:dyDescent="0.2">
      <c r="A22" s="1" t="s">
        <v>391</v>
      </c>
      <c r="B22" s="1">
        <v>22688</v>
      </c>
      <c r="C22" s="1">
        <v>11670</v>
      </c>
      <c r="D22" s="1">
        <v>11018</v>
      </c>
      <c r="E22" s="1">
        <v>11018</v>
      </c>
      <c r="F22" s="1">
        <v>172</v>
      </c>
      <c r="G22" s="1">
        <v>382</v>
      </c>
      <c r="H22" s="1">
        <v>199</v>
      </c>
      <c r="I22" s="1">
        <v>99</v>
      </c>
      <c r="J22" s="1">
        <v>391</v>
      </c>
      <c r="K22" s="1">
        <v>136</v>
      </c>
      <c r="L22" s="1">
        <v>84</v>
      </c>
      <c r="M22" s="1">
        <v>1344</v>
      </c>
      <c r="N22" s="1">
        <v>1035</v>
      </c>
      <c r="O22" s="1">
        <v>259</v>
      </c>
      <c r="P22" s="1" t="s">
        <v>391</v>
      </c>
      <c r="Q22" s="1">
        <v>226</v>
      </c>
      <c r="R22" s="1">
        <v>46</v>
      </c>
      <c r="S22" s="1">
        <v>1381</v>
      </c>
      <c r="T22" s="1">
        <v>297</v>
      </c>
      <c r="U22" s="1">
        <v>218</v>
      </c>
      <c r="V22" s="1">
        <v>39</v>
      </c>
      <c r="W22" s="1">
        <v>640</v>
      </c>
      <c r="X22" s="1">
        <v>66</v>
      </c>
      <c r="Y22" s="1">
        <v>348</v>
      </c>
      <c r="Z22" s="1">
        <v>991</v>
      </c>
      <c r="AA22" s="1">
        <v>175</v>
      </c>
      <c r="AB22" s="1">
        <v>17</v>
      </c>
      <c r="AC22" s="1">
        <v>956</v>
      </c>
      <c r="AD22" s="1">
        <v>1517</v>
      </c>
    </row>
    <row r="23" spans="1:30" x14ac:dyDescent="0.2">
      <c r="A23" s="1" t="s">
        <v>535</v>
      </c>
      <c r="B23" s="1">
        <v>15946</v>
      </c>
      <c r="C23" s="1">
        <v>5936</v>
      </c>
      <c r="D23" s="1">
        <v>10010</v>
      </c>
      <c r="E23" s="1">
        <v>10010</v>
      </c>
      <c r="F23" s="1">
        <v>80</v>
      </c>
      <c r="G23" s="1">
        <v>223</v>
      </c>
      <c r="H23" s="1">
        <v>88</v>
      </c>
      <c r="I23" s="1">
        <v>26</v>
      </c>
      <c r="J23" s="1">
        <v>181</v>
      </c>
      <c r="K23" s="1">
        <v>80</v>
      </c>
      <c r="L23" s="1">
        <v>37</v>
      </c>
      <c r="M23" s="1">
        <v>1090</v>
      </c>
      <c r="N23" s="1">
        <v>880</v>
      </c>
      <c r="O23" s="1">
        <v>182</v>
      </c>
      <c r="P23" s="1" t="s">
        <v>535</v>
      </c>
      <c r="Q23" s="1">
        <v>115</v>
      </c>
      <c r="R23" s="1">
        <v>21</v>
      </c>
      <c r="S23" s="1">
        <v>1442</v>
      </c>
      <c r="T23" s="1">
        <v>335</v>
      </c>
      <c r="U23" s="1">
        <v>270</v>
      </c>
      <c r="V23" s="1">
        <v>25</v>
      </c>
      <c r="W23" s="1">
        <v>603</v>
      </c>
      <c r="X23" s="1">
        <v>59</v>
      </c>
      <c r="Y23" s="1">
        <v>328</v>
      </c>
      <c r="Z23" s="1">
        <v>1139</v>
      </c>
      <c r="AA23" s="1">
        <v>173</v>
      </c>
      <c r="AB23" s="1">
        <v>26</v>
      </c>
      <c r="AC23" s="1">
        <v>1137</v>
      </c>
      <c r="AD23" s="1">
        <v>1470</v>
      </c>
    </row>
    <row r="24" spans="1:30" x14ac:dyDescent="0.2">
      <c r="A24" s="1" t="s">
        <v>536</v>
      </c>
      <c r="B24" s="1">
        <v>16478</v>
      </c>
      <c r="C24" s="1">
        <v>7027</v>
      </c>
      <c r="D24" s="1">
        <v>9451</v>
      </c>
      <c r="E24" s="1">
        <v>9451</v>
      </c>
      <c r="F24" s="1">
        <v>127</v>
      </c>
      <c r="G24" s="1">
        <v>321</v>
      </c>
      <c r="H24" s="1">
        <v>111</v>
      </c>
      <c r="I24" s="1">
        <v>66</v>
      </c>
      <c r="J24" s="1">
        <v>265</v>
      </c>
      <c r="K24" s="1">
        <v>119</v>
      </c>
      <c r="L24" s="1">
        <v>114</v>
      </c>
      <c r="M24" s="1">
        <v>891</v>
      </c>
      <c r="N24" s="1">
        <v>681</v>
      </c>
      <c r="O24" s="1">
        <v>216</v>
      </c>
      <c r="P24" s="1" t="s">
        <v>536</v>
      </c>
      <c r="Q24" s="1">
        <v>162</v>
      </c>
      <c r="R24" s="1">
        <v>43</v>
      </c>
      <c r="S24" s="1">
        <v>1158</v>
      </c>
      <c r="T24" s="1">
        <v>270</v>
      </c>
      <c r="U24" s="1">
        <v>337</v>
      </c>
      <c r="V24" s="1">
        <v>43</v>
      </c>
      <c r="W24" s="1">
        <v>535</v>
      </c>
      <c r="X24" s="1">
        <v>38</v>
      </c>
      <c r="Y24" s="1">
        <v>248</v>
      </c>
      <c r="Z24" s="1">
        <v>990</v>
      </c>
      <c r="AA24" s="1">
        <v>220</v>
      </c>
      <c r="AB24" s="1">
        <v>38</v>
      </c>
      <c r="AC24" s="1">
        <v>1016</v>
      </c>
      <c r="AD24" s="1">
        <v>1442</v>
      </c>
    </row>
    <row r="25" spans="1:30" x14ac:dyDescent="0.2">
      <c r="A25" s="1" t="s">
        <v>537</v>
      </c>
      <c r="B25" s="1">
        <v>7075</v>
      </c>
      <c r="C25" s="1">
        <v>1756</v>
      </c>
      <c r="D25" s="1">
        <v>5319</v>
      </c>
      <c r="E25" s="1">
        <v>5319</v>
      </c>
      <c r="F25" s="1">
        <v>55</v>
      </c>
      <c r="G25" s="1">
        <v>112</v>
      </c>
      <c r="H25" s="1">
        <v>25</v>
      </c>
      <c r="I25" s="1">
        <v>28</v>
      </c>
      <c r="J25" s="1">
        <v>75</v>
      </c>
      <c r="K25" s="1">
        <v>40</v>
      </c>
      <c r="L25" s="1">
        <v>30</v>
      </c>
      <c r="M25" s="1">
        <v>391</v>
      </c>
      <c r="N25" s="1">
        <v>361</v>
      </c>
      <c r="O25" s="1">
        <v>59</v>
      </c>
      <c r="P25" s="1" t="s">
        <v>537</v>
      </c>
      <c r="Q25" s="1">
        <v>64</v>
      </c>
      <c r="R25" s="1">
        <v>14</v>
      </c>
      <c r="S25" s="1">
        <v>837</v>
      </c>
      <c r="T25" s="1">
        <v>223</v>
      </c>
      <c r="U25" s="1">
        <v>207</v>
      </c>
      <c r="V25" s="1">
        <v>57</v>
      </c>
      <c r="W25" s="1">
        <v>340</v>
      </c>
      <c r="X25" s="1">
        <v>21</v>
      </c>
      <c r="Y25" s="1">
        <v>116</v>
      </c>
      <c r="Z25" s="1">
        <v>614</v>
      </c>
      <c r="AA25" s="1">
        <v>102</v>
      </c>
      <c r="AB25" s="1">
        <v>13</v>
      </c>
      <c r="AC25" s="1">
        <v>717</v>
      </c>
      <c r="AD25" s="1">
        <v>818</v>
      </c>
    </row>
    <row r="26" spans="1:30" x14ac:dyDescent="0.2">
      <c r="A26" s="1" t="s">
        <v>538</v>
      </c>
      <c r="B26" s="1">
        <v>5274</v>
      </c>
      <c r="C26" s="1">
        <v>3154</v>
      </c>
      <c r="D26" s="1">
        <v>2120</v>
      </c>
      <c r="E26" s="1">
        <v>2120</v>
      </c>
      <c r="F26" s="1">
        <v>49</v>
      </c>
      <c r="G26" s="1">
        <v>125</v>
      </c>
      <c r="H26" s="1">
        <v>41</v>
      </c>
      <c r="I26" s="1">
        <v>33</v>
      </c>
      <c r="J26" s="1">
        <v>52</v>
      </c>
      <c r="K26" s="1">
        <v>29</v>
      </c>
      <c r="L26" s="1">
        <v>8</v>
      </c>
      <c r="M26" s="1">
        <v>258</v>
      </c>
      <c r="N26" s="1">
        <v>196</v>
      </c>
      <c r="O26" s="1">
        <v>25</v>
      </c>
      <c r="P26" s="1" t="s">
        <v>538</v>
      </c>
      <c r="Q26" s="1">
        <v>86</v>
      </c>
      <c r="R26" s="1">
        <v>13</v>
      </c>
      <c r="S26" s="1">
        <v>218</v>
      </c>
      <c r="T26" s="1">
        <v>58</v>
      </c>
      <c r="U26" s="1">
        <v>64</v>
      </c>
      <c r="V26" s="1">
        <v>9</v>
      </c>
      <c r="W26" s="1">
        <v>95</v>
      </c>
      <c r="X26" s="1">
        <v>5</v>
      </c>
      <c r="Y26" s="1">
        <v>37</v>
      </c>
      <c r="Z26" s="1">
        <v>186</v>
      </c>
      <c r="AA26" s="1">
        <v>29</v>
      </c>
      <c r="AB26" s="1">
        <v>1</v>
      </c>
      <c r="AC26" s="1">
        <v>208</v>
      </c>
      <c r="AD26" s="1">
        <v>295</v>
      </c>
    </row>
    <row r="27" spans="1:30" x14ac:dyDescent="0.2">
      <c r="A27" s="1" t="s">
        <v>123</v>
      </c>
      <c r="B27" s="1">
        <v>614</v>
      </c>
      <c r="C27" s="1">
        <v>383</v>
      </c>
      <c r="D27" s="1">
        <v>231</v>
      </c>
      <c r="E27" s="1">
        <v>231</v>
      </c>
      <c r="F27" s="1">
        <v>6</v>
      </c>
      <c r="G27" s="1">
        <v>12</v>
      </c>
      <c r="H27" s="1">
        <v>10</v>
      </c>
      <c r="I27" s="1">
        <v>7</v>
      </c>
      <c r="J27" s="1">
        <v>9</v>
      </c>
      <c r="K27" s="1">
        <v>6</v>
      </c>
      <c r="L27" s="1">
        <v>3</v>
      </c>
      <c r="M27" s="1">
        <v>14</v>
      </c>
      <c r="N27" s="1">
        <v>18</v>
      </c>
      <c r="O27" s="1">
        <v>4</v>
      </c>
      <c r="P27" s="1" t="s">
        <v>123</v>
      </c>
      <c r="Q27" s="1">
        <v>6</v>
      </c>
      <c r="R27" s="1">
        <v>0</v>
      </c>
      <c r="S27" s="1">
        <v>37</v>
      </c>
      <c r="T27" s="1">
        <v>5</v>
      </c>
      <c r="U27" s="1">
        <v>5</v>
      </c>
      <c r="V27" s="1">
        <v>1</v>
      </c>
      <c r="W27" s="1">
        <v>9</v>
      </c>
      <c r="X27" s="1">
        <v>0</v>
      </c>
      <c r="Y27" s="1">
        <v>7</v>
      </c>
      <c r="Z27" s="1">
        <v>24</v>
      </c>
      <c r="AA27" s="1">
        <v>2</v>
      </c>
      <c r="AB27" s="1">
        <v>0</v>
      </c>
      <c r="AC27" s="1">
        <v>12</v>
      </c>
      <c r="AD27" s="1">
        <v>34</v>
      </c>
    </row>
    <row r="28" spans="1:30" x14ac:dyDescent="0.2">
      <c r="A28" s="1" t="s">
        <v>540</v>
      </c>
      <c r="P28" s="1" t="s">
        <v>540</v>
      </c>
    </row>
    <row r="29" spans="1:30" x14ac:dyDescent="0.2">
      <c r="A29" s="1" t="s">
        <v>2</v>
      </c>
      <c r="B29" s="1">
        <v>247794</v>
      </c>
      <c r="C29" s="1">
        <v>162742</v>
      </c>
      <c r="D29" s="1">
        <v>85052</v>
      </c>
      <c r="E29" s="1">
        <v>85052</v>
      </c>
      <c r="F29" s="1">
        <v>1878</v>
      </c>
      <c r="G29" s="1">
        <v>3263</v>
      </c>
      <c r="H29" s="1">
        <v>1388</v>
      </c>
      <c r="I29" s="1">
        <v>825</v>
      </c>
      <c r="J29" s="1">
        <v>2659</v>
      </c>
      <c r="K29" s="1">
        <v>1175</v>
      </c>
      <c r="L29" s="1">
        <v>510</v>
      </c>
      <c r="M29" s="1">
        <v>11435</v>
      </c>
      <c r="N29" s="1">
        <v>8693</v>
      </c>
      <c r="O29" s="1">
        <v>2549</v>
      </c>
      <c r="P29" s="1" t="s">
        <v>2</v>
      </c>
      <c r="Q29" s="1">
        <v>1850</v>
      </c>
      <c r="R29" s="1">
        <v>514</v>
      </c>
      <c r="S29" s="1">
        <v>9893</v>
      </c>
      <c r="T29" s="1">
        <v>2205</v>
      </c>
      <c r="U29" s="1">
        <v>1502</v>
      </c>
      <c r="V29" s="1">
        <v>82</v>
      </c>
      <c r="W29" s="1">
        <v>4039</v>
      </c>
      <c r="X29" s="1">
        <v>504</v>
      </c>
      <c r="Y29" s="1">
        <v>2066</v>
      </c>
      <c r="Z29" s="1">
        <v>7822</v>
      </c>
      <c r="AA29" s="1">
        <v>925</v>
      </c>
      <c r="AB29" s="1">
        <v>175</v>
      </c>
      <c r="AC29" s="1">
        <v>7084</v>
      </c>
      <c r="AD29" s="1">
        <v>12016</v>
      </c>
    </row>
    <row r="30" spans="1:30" x14ac:dyDescent="0.2">
      <c r="A30" s="1" t="s">
        <v>532</v>
      </c>
      <c r="B30" s="1">
        <v>47174</v>
      </c>
      <c r="C30" s="1">
        <v>38356</v>
      </c>
      <c r="D30" s="1">
        <v>8818</v>
      </c>
      <c r="E30" s="1">
        <v>8818</v>
      </c>
      <c r="F30" s="1">
        <v>101</v>
      </c>
      <c r="G30" s="1">
        <v>190</v>
      </c>
      <c r="H30" s="1">
        <v>66</v>
      </c>
      <c r="I30" s="1">
        <v>68</v>
      </c>
      <c r="J30" s="1">
        <v>130</v>
      </c>
      <c r="K30" s="1">
        <v>158</v>
      </c>
      <c r="L30" s="1">
        <v>46</v>
      </c>
      <c r="M30" s="1">
        <v>1546</v>
      </c>
      <c r="N30" s="1">
        <v>1225</v>
      </c>
      <c r="O30" s="1">
        <v>466</v>
      </c>
      <c r="P30" s="1" t="s">
        <v>532</v>
      </c>
      <c r="Q30" s="1">
        <v>178</v>
      </c>
      <c r="R30" s="1">
        <v>121</v>
      </c>
      <c r="S30" s="1">
        <v>856</v>
      </c>
      <c r="T30" s="1">
        <v>226</v>
      </c>
      <c r="U30" s="1">
        <v>69</v>
      </c>
      <c r="V30" s="1">
        <v>10</v>
      </c>
      <c r="W30" s="1">
        <v>286</v>
      </c>
      <c r="X30" s="1">
        <v>67</v>
      </c>
      <c r="Y30" s="1">
        <v>202</v>
      </c>
      <c r="Z30" s="1">
        <v>759</v>
      </c>
      <c r="AA30" s="1">
        <v>48</v>
      </c>
      <c r="AB30" s="1">
        <v>16</v>
      </c>
      <c r="AC30" s="1">
        <v>559</v>
      </c>
      <c r="AD30" s="1">
        <v>1425</v>
      </c>
    </row>
    <row r="31" spans="1:30" x14ac:dyDescent="0.2">
      <c r="A31" s="1" t="s">
        <v>533</v>
      </c>
      <c r="B31" s="1">
        <v>53625</v>
      </c>
      <c r="C31" s="1">
        <v>39980</v>
      </c>
      <c r="D31" s="1">
        <v>13645</v>
      </c>
      <c r="E31" s="1">
        <v>13645</v>
      </c>
      <c r="F31" s="1">
        <v>320</v>
      </c>
      <c r="G31" s="1">
        <v>504</v>
      </c>
      <c r="H31" s="1">
        <v>241</v>
      </c>
      <c r="I31" s="1">
        <v>105</v>
      </c>
      <c r="J31" s="1">
        <v>448</v>
      </c>
      <c r="K31" s="1">
        <v>168</v>
      </c>
      <c r="L31" s="1">
        <v>78</v>
      </c>
      <c r="M31" s="1">
        <v>2267</v>
      </c>
      <c r="N31" s="1">
        <v>1741</v>
      </c>
      <c r="O31" s="1">
        <v>456</v>
      </c>
      <c r="P31" s="1" t="s">
        <v>533</v>
      </c>
      <c r="Q31" s="1">
        <v>384</v>
      </c>
      <c r="R31" s="1">
        <v>137</v>
      </c>
      <c r="S31" s="1">
        <v>1201</v>
      </c>
      <c r="T31" s="1">
        <v>229</v>
      </c>
      <c r="U31" s="1">
        <v>146</v>
      </c>
      <c r="V31" s="1">
        <v>6</v>
      </c>
      <c r="W31" s="1">
        <v>530</v>
      </c>
      <c r="X31" s="1">
        <v>103</v>
      </c>
      <c r="Y31" s="1">
        <v>322</v>
      </c>
      <c r="Z31" s="1">
        <v>1357</v>
      </c>
      <c r="AA31" s="1">
        <v>81</v>
      </c>
      <c r="AB31" s="1">
        <v>26</v>
      </c>
      <c r="AC31" s="1">
        <v>857</v>
      </c>
      <c r="AD31" s="1">
        <v>1938</v>
      </c>
    </row>
    <row r="32" spans="1:30" x14ac:dyDescent="0.2">
      <c r="A32" s="1" t="s">
        <v>534</v>
      </c>
      <c r="B32" s="1">
        <v>61786</v>
      </c>
      <c r="C32" s="1">
        <v>43155</v>
      </c>
      <c r="D32" s="1">
        <v>18631</v>
      </c>
      <c r="E32" s="1">
        <v>18631</v>
      </c>
      <c r="F32" s="1">
        <v>713</v>
      </c>
      <c r="G32" s="1">
        <v>1026</v>
      </c>
      <c r="H32" s="1">
        <v>445</v>
      </c>
      <c r="I32" s="1">
        <v>265</v>
      </c>
      <c r="J32" s="1">
        <v>827</v>
      </c>
      <c r="K32" s="1">
        <v>278</v>
      </c>
      <c r="L32" s="1">
        <v>90</v>
      </c>
      <c r="M32" s="1">
        <v>2646</v>
      </c>
      <c r="N32" s="1">
        <v>2041</v>
      </c>
      <c r="O32" s="1">
        <v>614</v>
      </c>
      <c r="P32" s="1" t="s">
        <v>534</v>
      </c>
      <c r="Q32" s="1">
        <v>510</v>
      </c>
      <c r="R32" s="1">
        <v>92</v>
      </c>
      <c r="S32" s="1">
        <v>2034</v>
      </c>
      <c r="T32" s="1">
        <v>413</v>
      </c>
      <c r="U32" s="1">
        <v>221</v>
      </c>
      <c r="V32" s="1">
        <v>19</v>
      </c>
      <c r="W32" s="1">
        <v>807</v>
      </c>
      <c r="X32" s="1">
        <v>105</v>
      </c>
      <c r="Y32" s="1">
        <v>428</v>
      </c>
      <c r="Z32" s="1">
        <v>1347</v>
      </c>
      <c r="AA32" s="1">
        <v>145</v>
      </c>
      <c r="AB32" s="1">
        <v>34</v>
      </c>
      <c r="AC32" s="1">
        <v>1260</v>
      </c>
      <c r="AD32" s="1">
        <v>2271</v>
      </c>
    </row>
    <row r="33" spans="1:30" x14ac:dyDescent="0.2">
      <c r="A33" s="1" t="s">
        <v>389</v>
      </c>
      <c r="B33" s="1">
        <v>35228</v>
      </c>
      <c r="C33" s="1">
        <v>20937</v>
      </c>
      <c r="D33" s="1">
        <v>14291</v>
      </c>
      <c r="E33" s="1">
        <v>14291</v>
      </c>
      <c r="F33" s="1">
        <v>353</v>
      </c>
      <c r="G33" s="1">
        <v>600</v>
      </c>
      <c r="H33" s="1">
        <v>266</v>
      </c>
      <c r="I33" s="1">
        <v>155</v>
      </c>
      <c r="J33" s="1">
        <v>568</v>
      </c>
      <c r="K33" s="1">
        <v>235</v>
      </c>
      <c r="L33" s="1">
        <v>122</v>
      </c>
      <c r="M33" s="1">
        <v>1796</v>
      </c>
      <c r="N33" s="1">
        <v>1415</v>
      </c>
      <c r="O33" s="1">
        <v>412</v>
      </c>
      <c r="P33" s="1" t="s">
        <v>389</v>
      </c>
      <c r="Q33" s="1">
        <v>308</v>
      </c>
      <c r="R33" s="1">
        <v>66</v>
      </c>
      <c r="S33" s="1">
        <v>1761</v>
      </c>
      <c r="T33" s="1">
        <v>368</v>
      </c>
      <c r="U33" s="1">
        <v>263</v>
      </c>
      <c r="V33" s="1">
        <v>17</v>
      </c>
      <c r="W33" s="1">
        <v>731</v>
      </c>
      <c r="X33" s="1">
        <v>74</v>
      </c>
      <c r="Y33" s="1">
        <v>351</v>
      </c>
      <c r="Z33" s="1">
        <v>1203</v>
      </c>
      <c r="AA33" s="1">
        <v>164</v>
      </c>
      <c r="AB33" s="1">
        <v>26</v>
      </c>
      <c r="AC33" s="1">
        <v>1067</v>
      </c>
      <c r="AD33" s="1">
        <v>1970</v>
      </c>
    </row>
    <row r="34" spans="1:30" x14ac:dyDescent="0.2">
      <c r="A34" s="1" t="s">
        <v>391</v>
      </c>
      <c r="B34" s="1">
        <v>19334</v>
      </c>
      <c r="C34" s="1">
        <v>9529</v>
      </c>
      <c r="D34" s="1">
        <v>9805</v>
      </c>
      <c r="E34" s="1">
        <v>9805</v>
      </c>
      <c r="F34" s="1">
        <v>185</v>
      </c>
      <c r="G34" s="1">
        <v>385</v>
      </c>
      <c r="H34" s="1">
        <v>138</v>
      </c>
      <c r="I34" s="1">
        <v>111</v>
      </c>
      <c r="J34" s="1">
        <v>302</v>
      </c>
      <c r="K34" s="1">
        <v>173</v>
      </c>
      <c r="L34" s="1">
        <v>55</v>
      </c>
      <c r="M34" s="1">
        <v>1223</v>
      </c>
      <c r="N34" s="1">
        <v>821</v>
      </c>
      <c r="O34" s="1">
        <v>226</v>
      </c>
      <c r="P34" s="1" t="s">
        <v>391</v>
      </c>
      <c r="Q34" s="1">
        <v>180</v>
      </c>
      <c r="R34" s="1">
        <v>35</v>
      </c>
      <c r="S34" s="1">
        <v>1263</v>
      </c>
      <c r="T34" s="1">
        <v>295</v>
      </c>
      <c r="U34" s="1">
        <v>209</v>
      </c>
      <c r="V34" s="1">
        <v>11</v>
      </c>
      <c r="W34" s="1">
        <v>555</v>
      </c>
      <c r="X34" s="1">
        <v>53</v>
      </c>
      <c r="Y34" s="1">
        <v>263</v>
      </c>
      <c r="Z34" s="1">
        <v>980</v>
      </c>
      <c r="AA34" s="1">
        <v>115</v>
      </c>
      <c r="AB34" s="1">
        <v>26</v>
      </c>
      <c r="AC34" s="1">
        <v>875</v>
      </c>
      <c r="AD34" s="1">
        <v>1326</v>
      </c>
    </row>
    <row r="35" spans="1:30" x14ac:dyDescent="0.2">
      <c r="A35" s="1" t="s">
        <v>535</v>
      </c>
      <c r="B35" s="1">
        <v>12152</v>
      </c>
      <c r="C35" s="1">
        <v>4251</v>
      </c>
      <c r="D35" s="1">
        <v>7901</v>
      </c>
      <c r="E35" s="1">
        <v>7901</v>
      </c>
      <c r="F35" s="1">
        <v>79</v>
      </c>
      <c r="G35" s="1">
        <v>188</v>
      </c>
      <c r="H35" s="1">
        <v>97</v>
      </c>
      <c r="I35" s="1">
        <v>45</v>
      </c>
      <c r="J35" s="1">
        <v>171</v>
      </c>
      <c r="K35" s="1">
        <v>51</v>
      </c>
      <c r="L35" s="1">
        <v>32</v>
      </c>
      <c r="M35" s="1">
        <v>832</v>
      </c>
      <c r="N35" s="1">
        <v>638</v>
      </c>
      <c r="O35" s="1">
        <v>156</v>
      </c>
      <c r="P35" s="1" t="s">
        <v>535</v>
      </c>
      <c r="Q35" s="1">
        <v>118</v>
      </c>
      <c r="R35" s="1">
        <v>20</v>
      </c>
      <c r="S35" s="1">
        <v>1163</v>
      </c>
      <c r="T35" s="1">
        <v>254</v>
      </c>
      <c r="U35" s="1">
        <v>186</v>
      </c>
      <c r="V35" s="1">
        <v>3</v>
      </c>
      <c r="W35" s="1">
        <v>465</v>
      </c>
      <c r="X35" s="1">
        <v>40</v>
      </c>
      <c r="Y35" s="1">
        <v>264</v>
      </c>
      <c r="Z35" s="1">
        <v>792</v>
      </c>
      <c r="AA35" s="1">
        <v>142</v>
      </c>
      <c r="AB35" s="1">
        <v>22</v>
      </c>
      <c r="AC35" s="1">
        <v>979</v>
      </c>
      <c r="AD35" s="1">
        <v>1164</v>
      </c>
    </row>
    <row r="36" spans="1:30" x14ac:dyDescent="0.2">
      <c r="A36" s="1" t="s">
        <v>536</v>
      </c>
      <c r="B36" s="1">
        <v>12242</v>
      </c>
      <c r="C36" s="1">
        <v>4363</v>
      </c>
      <c r="D36" s="1">
        <v>7879</v>
      </c>
      <c r="E36" s="1">
        <v>7879</v>
      </c>
      <c r="F36" s="1">
        <v>95</v>
      </c>
      <c r="G36" s="1">
        <v>267</v>
      </c>
      <c r="H36" s="1">
        <v>82</v>
      </c>
      <c r="I36" s="1">
        <v>56</v>
      </c>
      <c r="J36" s="1">
        <v>149</v>
      </c>
      <c r="K36" s="1">
        <v>98</v>
      </c>
      <c r="L36" s="1">
        <v>56</v>
      </c>
      <c r="M36" s="1">
        <v>772</v>
      </c>
      <c r="N36" s="1">
        <v>529</v>
      </c>
      <c r="O36" s="1">
        <v>163</v>
      </c>
      <c r="P36" s="1" t="s">
        <v>536</v>
      </c>
      <c r="Q36" s="1">
        <v>122</v>
      </c>
      <c r="R36" s="1">
        <v>28</v>
      </c>
      <c r="S36" s="1">
        <v>1029</v>
      </c>
      <c r="T36" s="1">
        <v>260</v>
      </c>
      <c r="U36" s="1">
        <v>241</v>
      </c>
      <c r="V36" s="1">
        <v>8</v>
      </c>
      <c r="W36" s="1">
        <v>440</v>
      </c>
      <c r="X36" s="1">
        <v>44</v>
      </c>
      <c r="Y36" s="1">
        <v>180</v>
      </c>
      <c r="Z36" s="1">
        <v>912</v>
      </c>
      <c r="AA36" s="1">
        <v>175</v>
      </c>
      <c r="AB36" s="1">
        <v>21</v>
      </c>
      <c r="AC36" s="1">
        <v>910</v>
      </c>
      <c r="AD36" s="1">
        <v>1242</v>
      </c>
    </row>
    <row r="37" spans="1:30" x14ac:dyDescent="0.2">
      <c r="A37" s="1" t="s">
        <v>537</v>
      </c>
      <c r="B37" s="1">
        <v>4040</v>
      </c>
      <c r="C37" s="1">
        <v>793</v>
      </c>
      <c r="D37" s="1">
        <v>3247</v>
      </c>
      <c r="E37" s="1">
        <v>3247</v>
      </c>
      <c r="F37" s="1">
        <v>20</v>
      </c>
      <c r="G37" s="1">
        <v>63</v>
      </c>
      <c r="H37" s="1">
        <v>32</v>
      </c>
      <c r="I37" s="1">
        <v>7</v>
      </c>
      <c r="J37" s="1">
        <v>27</v>
      </c>
      <c r="K37" s="1">
        <v>9</v>
      </c>
      <c r="L37" s="1">
        <v>25</v>
      </c>
      <c r="M37" s="1">
        <v>241</v>
      </c>
      <c r="N37" s="1">
        <v>215</v>
      </c>
      <c r="O37" s="1">
        <v>35</v>
      </c>
      <c r="P37" s="1" t="s">
        <v>537</v>
      </c>
      <c r="Q37" s="1">
        <v>28</v>
      </c>
      <c r="R37" s="1">
        <v>8</v>
      </c>
      <c r="S37" s="1">
        <v>498</v>
      </c>
      <c r="T37" s="1">
        <v>140</v>
      </c>
      <c r="U37" s="1">
        <v>142</v>
      </c>
      <c r="V37" s="1">
        <v>8</v>
      </c>
      <c r="W37" s="1">
        <v>195</v>
      </c>
      <c r="X37" s="1">
        <v>14</v>
      </c>
      <c r="Y37" s="1">
        <v>36</v>
      </c>
      <c r="Z37" s="1">
        <v>402</v>
      </c>
      <c r="AA37" s="1">
        <v>42</v>
      </c>
      <c r="AB37" s="1">
        <v>4</v>
      </c>
      <c r="AC37" s="1">
        <v>480</v>
      </c>
      <c r="AD37" s="1">
        <v>576</v>
      </c>
    </row>
    <row r="38" spans="1:30" x14ac:dyDescent="0.2">
      <c r="A38" s="1" t="s">
        <v>538</v>
      </c>
      <c r="B38" s="1">
        <v>1661</v>
      </c>
      <c r="C38" s="1">
        <v>1020</v>
      </c>
      <c r="D38" s="1">
        <v>641</v>
      </c>
      <c r="E38" s="1">
        <v>641</v>
      </c>
      <c r="F38" s="1">
        <v>12</v>
      </c>
      <c r="G38" s="1">
        <v>33</v>
      </c>
      <c r="H38" s="1">
        <v>14</v>
      </c>
      <c r="I38" s="1">
        <v>7</v>
      </c>
      <c r="J38" s="1">
        <v>28</v>
      </c>
      <c r="K38" s="1">
        <v>4</v>
      </c>
      <c r="L38" s="1">
        <v>5</v>
      </c>
      <c r="M38" s="1">
        <v>93</v>
      </c>
      <c r="N38" s="1">
        <v>55</v>
      </c>
      <c r="O38" s="1">
        <v>17</v>
      </c>
      <c r="P38" s="1" t="s">
        <v>538</v>
      </c>
      <c r="Q38" s="1">
        <v>18</v>
      </c>
      <c r="R38" s="1">
        <v>6</v>
      </c>
      <c r="S38" s="1">
        <v>58</v>
      </c>
      <c r="T38" s="1">
        <v>16</v>
      </c>
      <c r="U38" s="1">
        <v>22</v>
      </c>
      <c r="V38" s="1">
        <v>0</v>
      </c>
      <c r="W38" s="1">
        <v>25</v>
      </c>
      <c r="X38" s="1">
        <v>2</v>
      </c>
      <c r="Y38" s="1">
        <v>16</v>
      </c>
      <c r="Z38" s="1">
        <v>49</v>
      </c>
      <c r="AA38" s="1">
        <v>6</v>
      </c>
      <c r="AB38" s="1">
        <v>0</v>
      </c>
      <c r="AC38" s="1">
        <v>78</v>
      </c>
      <c r="AD38" s="1">
        <v>77</v>
      </c>
    </row>
    <row r="39" spans="1:30" x14ac:dyDescent="0.2">
      <c r="A39" s="1" t="s">
        <v>123</v>
      </c>
      <c r="B39" s="1">
        <v>552</v>
      </c>
      <c r="C39" s="1">
        <v>358</v>
      </c>
      <c r="D39" s="1">
        <v>194</v>
      </c>
      <c r="E39" s="1">
        <v>194</v>
      </c>
      <c r="F39" s="1">
        <v>0</v>
      </c>
      <c r="G39" s="1">
        <v>7</v>
      </c>
      <c r="H39" s="1">
        <v>7</v>
      </c>
      <c r="I39" s="1">
        <v>6</v>
      </c>
      <c r="J39" s="1">
        <v>9</v>
      </c>
      <c r="K39" s="1">
        <v>1</v>
      </c>
      <c r="L39" s="1">
        <v>1</v>
      </c>
      <c r="M39" s="1">
        <v>19</v>
      </c>
      <c r="N39" s="1">
        <v>13</v>
      </c>
      <c r="O39" s="1">
        <v>4</v>
      </c>
      <c r="P39" s="1" t="s">
        <v>123</v>
      </c>
      <c r="Q39" s="1">
        <v>4</v>
      </c>
      <c r="R39" s="1">
        <v>1</v>
      </c>
      <c r="S39" s="1">
        <v>30</v>
      </c>
      <c r="T39" s="1">
        <v>4</v>
      </c>
      <c r="U39" s="1">
        <v>3</v>
      </c>
      <c r="V39" s="1">
        <v>0</v>
      </c>
      <c r="W39" s="1">
        <v>5</v>
      </c>
      <c r="X39" s="1">
        <v>2</v>
      </c>
      <c r="Y39" s="1">
        <v>4</v>
      </c>
      <c r="Z39" s="1">
        <v>21</v>
      </c>
      <c r="AA39" s="1">
        <v>7</v>
      </c>
      <c r="AB39" s="1">
        <v>0</v>
      </c>
      <c r="AC39" s="1">
        <v>19</v>
      </c>
      <c r="AD39" s="1">
        <v>27</v>
      </c>
    </row>
    <row r="40" spans="1:30" x14ac:dyDescent="0.2">
      <c r="A40" s="1" t="s">
        <v>369</v>
      </c>
      <c r="P40" s="1" t="s">
        <v>369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84C2-2748-4BE0-B37A-CCE25AB0488E}">
  <dimension ref="A1:AD41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541</v>
      </c>
      <c r="P1" s="1" t="s">
        <v>541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542</v>
      </c>
      <c r="B4" s="1">
        <v>223691</v>
      </c>
      <c r="C4" s="1">
        <v>145074</v>
      </c>
      <c r="D4" s="1">
        <v>78617</v>
      </c>
      <c r="E4" s="1">
        <v>78617</v>
      </c>
      <c r="F4" s="1">
        <v>1692</v>
      </c>
      <c r="G4" s="1">
        <v>2995</v>
      </c>
      <c r="H4" s="1">
        <v>1240</v>
      </c>
      <c r="I4" s="1">
        <v>752</v>
      </c>
      <c r="J4" s="1">
        <v>2447</v>
      </c>
      <c r="K4" s="1">
        <v>1088</v>
      </c>
      <c r="L4" s="1">
        <v>460</v>
      </c>
      <c r="M4" s="1">
        <v>10454</v>
      </c>
      <c r="N4" s="1">
        <v>7963</v>
      </c>
      <c r="O4" s="1">
        <v>2339</v>
      </c>
      <c r="P4" s="1" t="s">
        <v>542</v>
      </c>
      <c r="Q4" s="1">
        <v>1679</v>
      </c>
      <c r="R4" s="1">
        <v>481</v>
      </c>
      <c r="S4" s="1">
        <v>9186</v>
      </c>
      <c r="T4" s="1">
        <v>2072</v>
      </c>
      <c r="U4" s="1">
        <v>1418</v>
      </c>
      <c r="V4" s="1">
        <v>78</v>
      </c>
      <c r="W4" s="1">
        <v>3773</v>
      </c>
      <c r="X4" s="1">
        <v>457</v>
      </c>
      <c r="Y4" s="1">
        <v>1944</v>
      </c>
      <c r="Z4" s="1">
        <v>7254</v>
      </c>
      <c r="AA4" s="1">
        <v>876</v>
      </c>
      <c r="AB4" s="1">
        <v>163</v>
      </c>
      <c r="AC4" s="1">
        <v>6628</v>
      </c>
      <c r="AD4" s="1">
        <v>11178</v>
      </c>
    </row>
    <row r="5" spans="1:30" x14ac:dyDescent="0.2">
      <c r="A5" s="1" t="s">
        <v>543</v>
      </c>
      <c r="P5" s="1" t="s">
        <v>543</v>
      </c>
    </row>
    <row r="6" spans="1:30" x14ac:dyDescent="0.2">
      <c r="A6" s="1" t="s">
        <v>2</v>
      </c>
      <c r="B6" s="1">
        <v>223687</v>
      </c>
      <c r="C6" s="1">
        <v>145071</v>
      </c>
      <c r="D6" s="1">
        <v>78616</v>
      </c>
      <c r="E6" s="1">
        <v>78616</v>
      </c>
      <c r="F6" s="1">
        <v>1692</v>
      </c>
      <c r="G6" s="1">
        <v>2995</v>
      </c>
      <c r="H6" s="1">
        <v>1240</v>
      </c>
      <c r="I6" s="1">
        <v>752</v>
      </c>
      <c r="J6" s="1">
        <v>2447</v>
      </c>
      <c r="K6" s="1">
        <v>1088</v>
      </c>
      <c r="L6" s="1">
        <v>460</v>
      </c>
      <c r="M6" s="1">
        <v>10454</v>
      </c>
      <c r="N6" s="1">
        <v>7963</v>
      </c>
      <c r="O6" s="1">
        <v>2339</v>
      </c>
      <c r="P6" s="1" t="s">
        <v>2</v>
      </c>
      <c r="Q6" s="1">
        <v>1679</v>
      </c>
      <c r="R6" s="1">
        <v>481</v>
      </c>
      <c r="S6" s="1">
        <v>9185</v>
      </c>
      <c r="T6" s="1">
        <v>2072</v>
      </c>
      <c r="U6" s="1">
        <v>1418</v>
      </c>
      <c r="V6" s="1">
        <v>78</v>
      </c>
      <c r="W6" s="1">
        <v>3773</v>
      </c>
      <c r="X6" s="1">
        <v>457</v>
      </c>
      <c r="Y6" s="1">
        <v>1944</v>
      </c>
      <c r="Z6" s="1">
        <v>7254</v>
      </c>
      <c r="AA6" s="1">
        <v>876</v>
      </c>
      <c r="AB6" s="1">
        <v>163</v>
      </c>
      <c r="AC6" s="1">
        <v>6628</v>
      </c>
      <c r="AD6" s="1">
        <v>11178</v>
      </c>
    </row>
    <row r="7" spans="1:30" x14ac:dyDescent="0.2">
      <c r="A7" s="1" t="s">
        <v>544</v>
      </c>
      <c r="P7" s="1" t="s">
        <v>544</v>
      </c>
    </row>
    <row r="8" spans="1:30" x14ac:dyDescent="0.2">
      <c r="A8" s="1" t="s">
        <v>2</v>
      </c>
      <c r="B8" s="1">
        <v>223687</v>
      </c>
      <c r="C8" s="1">
        <v>145071</v>
      </c>
      <c r="D8" s="1">
        <v>78616</v>
      </c>
      <c r="E8" s="1">
        <v>78616</v>
      </c>
      <c r="F8" s="1">
        <v>1692</v>
      </c>
      <c r="G8" s="1">
        <v>2995</v>
      </c>
      <c r="H8" s="1">
        <v>1240</v>
      </c>
      <c r="I8" s="1">
        <v>752</v>
      </c>
      <c r="J8" s="1">
        <v>2447</v>
      </c>
      <c r="K8" s="1">
        <v>1088</v>
      </c>
      <c r="L8" s="1">
        <v>460</v>
      </c>
      <c r="M8" s="1">
        <v>10454</v>
      </c>
      <c r="N8" s="1">
        <v>7963</v>
      </c>
      <c r="O8" s="1">
        <v>2339</v>
      </c>
      <c r="P8" s="1" t="s">
        <v>2</v>
      </c>
      <c r="Q8" s="1">
        <v>1679</v>
      </c>
      <c r="R8" s="1">
        <v>481</v>
      </c>
      <c r="S8" s="1">
        <v>9185</v>
      </c>
      <c r="T8" s="1">
        <v>2072</v>
      </c>
      <c r="U8" s="1">
        <v>1418</v>
      </c>
      <c r="V8" s="1">
        <v>78</v>
      </c>
      <c r="W8" s="1">
        <v>3773</v>
      </c>
      <c r="X8" s="1">
        <v>457</v>
      </c>
      <c r="Y8" s="1">
        <v>1944</v>
      </c>
      <c r="Z8" s="1">
        <v>7254</v>
      </c>
      <c r="AA8" s="1">
        <v>876</v>
      </c>
      <c r="AB8" s="1">
        <v>163</v>
      </c>
      <c r="AC8" s="1">
        <v>6628</v>
      </c>
      <c r="AD8" s="1">
        <v>11178</v>
      </c>
    </row>
    <row r="9" spans="1:30" x14ac:dyDescent="0.2">
      <c r="A9" s="1" t="s">
        <v>543</v>
      </c>
      <c r="P9" s="1" t="s">
        <v>543</v>
      </c>
    </row>
    <row r="10" spans="1:30" x14ac:dyDescent="0.2">
      <c r="A10" s="1" t="s">
        <v>2</v>
      </c>
      <c r="B10" s="1">
        <v>223687</v>
      </c>
      <c r="C10" s="1">
        <v>145071</v>
      </c>
      <c r="D10" s="1">
        <v>78616</v>
      </c>
      <c r="E10" s="1">
        <v>78616</v>
      </c>
      <c r="F10" s="1">
        <v>1692</v>
      </c>
      <c r="G10" s="1">
        <v>2995</v>
      </c>
      <c r="H10" s="1">
        <v>1240</v>
      </c>
      <c r="I10" s="1">
        <v>752</v>
      </c>
      <c r="J10" s="1">
        <v>2447</v>
      </c>
      <c r="K10" s="1">
        <v>1088</v>
      </c>
      <c r="L10" s="1">
        <v>460</v>
      </c>
      <c r="M10" s="1">
        <v>10454</v>
      </c>
      <c r="N10" s="1">
        <v>7963</v>
      </c>
      <c r="O10" s="1">
        <v>2339</v>
      </c>
      <c r="P10" s="1" t="s">
        <v>2</v>
      </c>
      <c r="Q10" s="1">
        <v>1679</v>
      </c>
      <c r="R10" s="1">
        <v>481</v>
      </c>
      <c r="S10" s="1">
        <v>9185</v>
      </c>
      <c r="T10" s="1">
        <v>2072</v>
      </c>
      <c r="U10" s="1">
        <v>1418</v>
      </c>
      <c r="V10" s="1">
        <v>78</v>
      </c>
      <c r="W10" s="1">
        <v>3773</v>
      </c>
      <c r="X10" s="1">
        <v>457</v>
      </c>
      <c r="Y10" s="1">
        <v>1944</v>
      </c>
      <c r="Z10" s="1">
        <v>7254</v>
      </c>
      <c r="AA10" s="1">
        <v>876</v>
      </c>
      <c r="AB10" s="1">
        <v>163</v>
      </c>
      <c r="AC10" s="1">
        <v>6628</v>
      </c>
      <c r="AD10" s="1">
        <v>11178</v>
      </c>
    </row>
    <row r="11" spans="1:30" x14ac:dyDescent="0.2">
      <c r="A11" s="1">
        <v>0</v>
      </c>
      <c r="B11" s="1">
        <v>83005</v>
      </c>
      <c r="C11" s="1">
        <v>48374</v>
      </c>
      <c r="D11" s="1">
        <v>34631</v>
      </c>
      <c r="E11" s="1">
        <v>34631</v>
      </c>
      <c r="F11" s="1">
        <v>651</v>
      </c>
      <c r="G11" s="1">
        <v>937</v>
      </c>
      <c r="H11" s="1">
        <v>514</v>
      </c>
      <c r="I11" s="1">
        <v>367</v>
      </c>
      <c r="J11" s="1">
        <v>979</v>
      </c>
      <c r="K11" s="1">
        <v>288</v>
      </c>
      <c r="L11" s="1">
        <v>189</v>
      </c>
      <c r="M11" s="1">
        <v>4320</v>
      </c>
      <c r="N11" s="1">
        <v>3298</v>
      </c>
      <c r="O11" s="1">
        <v>975</v>
      </c>
      <c r="P11" s="1">
        <v>0</v>
      </c>
      <c r="Q11" s="1">
        <v>606</v>
      </c>
      <c r="R11" s="1">
        <v>145</v>
      </c>
      <c r="S11" s="1">
        <v>4331</v>
      </c>
      <c r="T11" s="1">
        <v>949</v>
      </c>
      <c r="U11" s="1">
        <v>694</v>
      </c>
      <c r="V11" s="1">
        <v>41</v>
      </c>
      <c r="W11" s="1">
        <v>1892</v>
      </c>
      <c r="X11" s="1">
        <v>200</v>
      </c>
      <c r="Y11" s="1">
        <v>891</v>
      </c>
      <c r="Z11" s="1">
        <v>3627</v>
      </c>
      <c r="AA11" s="1">
        <v>443</v>
      </c>
      <c r="AB11" s="1">
        <v>77</v>
      </c>
      <c r="AC11" s="1">
        <v>3220</v>
      </c>
      <c r="AD11" s="1">
        <v>4997</v>
      </c>
    </row>
    <row r="12" spans="1:30" x14ac:dyDescent="0.2">
      <c r="A12" s="1">
        <v>1</v>
      </c>
      <c r="B12" s="1">
        <v>23714</v>
      </c>
      <c r="C12" s="1">
        <v>14106</v>
      </c>
      <c r="D12" s="1">
        <v>9608</v>
      </c>
      <c r="E12" s="1">
        <v>9608</v>
      </c>
      <c r="F12" s="1">
        <v>182</v>
      </c>
      <c r="G12" s="1">
        <v>351</v>
      </c>
      <c r="H12" s="1">
        <v>136</v>
      </c>
      <c r="I12" s="1">
        <v>79</v>
      </c>
      <c r="J12" s="1">
        <v>373</v>
      </c>
      <c r="K12" s="1">
        <v>114</v>
      </c>
      <c r="L12" s="1">
        <v>57</v>
      </c>
      <c r="M12" s="1">
        <v>1363</v>
      </c>
      <c r="N12" s="1">
        <v>998</v>
      </c>
      <c r="O12" s="1">
        <v>221</v>
      </c>
      <c r="P12" s="1">
        <v>1</v>
      </c>
      <c r="Q12" s="1">
        <v>174</v>
      </c>
      <c r="R12" s="1">
        <v>54</v>
      </c>
      <c r="S12" s="1">
        <v>1152</v>
      </c>
      <c r="T12" s="1">
        <v>287</v>
      </c>
      <c r="U12" s="1">
        <v>197</v>
      </c>
      <c r="V12" s="1">
        <v>8</v>
      </c>
      <c r="W12" s="1">
        <v>460</v>
      </c>
      <c r="X12" s="1">
        <v>62</v>
      </c>
      <c r="Y12" s="1">
        <v>239</v>
      </c>
      <c r="Z12" s="1">
        <v>859</v>
      </c>
      <c r="AA12" s="1">
        <v>100</v>
      </c>
      <c r="AB12" s="1">
        <v>23</v>
      </c>
      <c r="AC12" s="1">
        <v>772</v>
      </c>
      <c r="AD12" s="1">
        <v>1347</v>
      </c>
    </row>
    <row r="13" spans="1:30" x14ac:dyDescent="0.2">
      <c r="A13" s="1">
        <v>2</v>
      </c>
      <c r="B13" s="1">
        <v>22802</v>
      </c>
      <c r="C13" s="1">
        <v>14173</v>
      </c>
      <c r="D13" s="1">
        <v>8629</v>
      </c>
      <c r="E13" s="1">
        <v>8629</v>
      </c>
      <c r="F13" s="1">
        <v>190</v>
      </c>
      <c r="G13" s="1">
        <v>375</v>
      </c>
      <c r="H13" s="1">
        <v>146</v>
      </c>
      <c r="I13" s="1">
        <v>72</v>
      </c>
      <c r="J13" s="1">
        <v>311</v>
      </c>
      <c r="K13" s="1">
        <v>143</v>
      </c>
      <c r="L13" s="1">
        <v>47</v>
      </c>
      <c r="M13" s="1">
        <v>1133</v>
      </c>
      <c r="N13" s="1">
        <v>873</v>
      </c>
      <c r="O13" s="1">
        <v>231</v>
      </c>
      <c r="P13" s="1">
        <v>2</v>
      </c>
      <c r="Q13" s="1">
        <v>172</v>
      </c>
      <c r="R13" s="1">
        <v>47</v>
      </c>
      <c r="S13" s="1">
        <v>991</v>
      </c>
      <c r="T13" s="1">
        <v>217</v>
      </c>
      <c r="U13" s="1">
        <v>152</v>
      </c>
      <c r="V13" s="1">
        <v>8</v>
      </c>
      <c r="W13" s="1">
        <v>368</v>
      </c>
      <c r="X13" s="1">
        <v>50</v>
      </c>
      <c r="Y13" s="1">
        <v>186</v>
      </c>
      <c r="Z13" s="1">
        <v>762</v>
      </c>
      <c r="AA13" s="1">
        <v>74</v>
      </c>
      <c r="AB13" s="1">
        <v>19</v>
      </c>
      <c r="AC13" s="1">
        <v>741</v>
      </c>
      <c r="AD13" s="1">
        <v>1321</v>
      </c>
    </row>
    <row r="14" spans="1:30" x14ac:dyDescent="0.2">
      <c r="A14" s="1">
        <v>3</v>
      </c>
      <c r="B14" s="1">
        <v>22118</v>
      </c>
      <c r="C14" s="1">
        <v>14645</v>
      </c>
      <c r="D14" s="1">
        <v>7473</v>
      </c>
      <c r="E14" s="1">
        <v>7473</v>
      </c>
      <c r="F14" s="1">
        <v>168</v>
      </c>
      <c r="G14" s="1">
        <v>365</v>
      </c>
      <c r="H14" s="1">
        <v>119</v>
      </c>
      <c r="I14" s="1">
        <v>64</v>
      </c>
      <c r="J14" s="1">
        <v>250</v>
      </c>
      <c r="K14" s="1">
        <v>155</v>
      </c>
      <c r="L14" s="1">
        <v>54</v>
      </c>
      <c r="M14" s="1">
        <v>985</v>
      </c>
      <c r="N14" s="1">
        <v>717</v>
      </c>
      <c r="O14" s="1">
        <v>217</v>
      </c>
      <c r="P14" s="1">
        <v>3</v>
      </c>
      <c r="Q14" s="1">
        <v>150</v>
      </c>
      <c r="R14" s="1">
        <v>58</v>
      </c>
      <c r="S14" s="1">
        <v>858</v>
      </c>
      <c r="T14" s="1">
        <v>210</v>
      </c>
      <c r="U14" s="1">
        <v>98</v>
      </c>
      <c r="V14" s="1">
        <v>7</v>
      </c>
      <c r="W14" s="1">
        <v>340</v>
      </c>
      <c r="X14" s="1">
        <v>37</v>
      </c>
      <c r="Y14" s="1">
        <v>184</v>
      </c>
      <c r="Z14" s="1">
        <v>647</v>
      </c>
      <c r="AA14" s="1">
        <v>70</v>
      </c>
      <c r="AB14" s="1">
        <v>9</v>
      </c>
      <c r="AC14" s="1">
        <v>640</v>
      </c>
      <c r="AD14" s="1">
        <v>1071</v>
      </c>
    </row>
    <row r="15" spans="1:30" x14ac:dyDescent="0.2">
      <c r="A15" s="1">
        <v>4</v>
      </c>
      <c r="B15" s="1">
        <v>22066</v>
      </c>
      <c r="C15" s="1">
        <v>15322</v>
      </c>
      <c r="D15" s="1">
        <v>6744</v>
      </c>
      <c r="E15" s="1">
        <v>6744</v>
      </c>
      <c r="F15" s="1">
        <v>165</v>
      </c>
      <c r="G15" s="1">
        <v>327</v>
      </c>
      <c r="H15" s="1">
        <v>127</v>
      </c>
      <c r="I15" s="1">
        <v>59</v>
      </c>
      <c r="J15" s="1">
        <v>245</v>
      </c>
      <c r="K15" s="1">
        <v>158</v>
      </c>
      <c r="L15" s="1">
        <v>41</v>
      </c>
      <c r="M15" s="1">
        <v>945</v>
      </c>
      <c r="N15" s="1">
        <v>694</v>
      </c>
      <c r="O15" s="1">
        <v>230</v>
      </c>
      <c r="P15" s="1">
        <v>4</v>
      </c>
      <c r="Q15" s="1">
        <v>186</v>
      </c>
      <c r="R15" s="1">
        <v>73</v>
      </c>
      <c r="S15" s="1">
        <v>687</v>
      </c>
      <c r="T15" s="1">
        <v>150</v>
      </c>
      <c r="U15" s="1">
        <v>113</v>
      </c>
      <c r="V15" s="1">
        <v>7</v>
      </c>
      <c r="W15" s="1">
        <v>286</v>
      </c>
      <c r="X15" s="1">
        <v>42</v>
      </c>
      <c r="Y15" s="1">
        <v>146</v>
      </c>
      <c r="Z15" s="1">
        <v>467</v>
      </c>
      <c r="AA15" s="1">
        <v>77</v>
      </c>
      <c r="AB15" s="1">
        <v>11</v>
      </c>
      <c r="AC15" s="1">
        <v>527</v>
      </c>
      <c r="AD15" s="1">
        <v>981</v>
      </c>
    </row>
    <row r="16" spans="1:30" x14ac:dyDescent="0.2">
      <c r="A16" s="1">
        <v>5</v>
      </c>
      <c r="B16" s="1">
        <v>17491</v>
      </c>
      <c r="C16" s="1">
        <v>12680</v>
      </c>
      <c r="D16" s="1">
        <v>4811</v>
      </c>
      <c r="E16" s="1">
        <v>4811</v>
      </c>
      <c r="F16" s="1">
        <v>117</v>
      </c>
      <c r="G16" s="1">
        <v>259</v>
      </c>
      <c r="H16" s="1">
        <v>82</v>
      </c>
      <c r="I16" s="1">
        <v>45</v>
      </c>
      <c r="J16" s="1">
        <v>143</v>
      </c>
      <c r="K16" s="1">
        <v>96</v>
      </c>
      <c r="L16" s="1">
        <v>32</v>
      </c>
      <c r="M16" s="1">
        <v>621</v>
      </c>
      <c r="N16" s="1">
        <v>552</v>
      </c>
      <c r="O16" s="1">
        <v>194</v>
      </c>
      <c r="P16" s="1">
        <v>5</v>
      </c>
      <c r="Q16" s="1">
        <v>140</v>
      </c>
      <c r="R16" s="1">
        <v>46</v>
      </c>
      <c r="S16" s="1">
        <v>496</v>
      </c>
      <c r="T16" s="1">
        <v>119</v>
      </c>
      <c r="U16" s="1">
        <v>69</v>
      </c>
      <c r="V16" s="1">
        <v>3</v>
      </c>
      <c r="W16" s="1">
        <v>189</v>
      </c>
      <c r="X16" s="1">
        <v>27</v>
      </c>
      <c r="Y16" s="1">
        <v>116</v>
      </c>
      <c r="Z16" s="1">
        <v>393</v>
      </c>
      <c r="AA16" s="1">
        <v>57</v>
      </c>
      <c r="AB16" s="1">
        <v>9</v>
      </c>
      <c r="AC16" s="1">
        <v>368</v>
      </c>
      <c r="AD16" s="1">
        <v>638</v>
      </c>
    </row>
    <row r="17" spans="1:30" x14ac:dyDescent="0.2">
      <c r="A17" s="1">
        <v>6</v>
      </c>
      <c r="B17" s="1">
        <v>12978</v>
      </c>
      <c r="C17" s="1">
        <v>9813</v>
      </c>
      <c r="D17" s="1">
        <v>3165</v>
      </c>
      <c r="E17" s="1">
        <v>3165</v>
      </c>
      <c r="F17" s="1">
        <v>92</v>
      </c>
      <c r="G17" s="1">
        <v>154</v>
      </c>
      <c r="H17" s="1">
        <v>68</v>
      </c>
      <c r="I17" s="1">
        <v>37</v>
      </c>
      <c r="J17" s="1">
        <v>85</v>
      </c>
      <c r="K17" s="1">
        <v>66</v>
      </c>
      <c r="L17" s="1">
        <v>12</v>
      </c>
      <c r="M17" s="1">
        <v>450</v>
      </c>
      <c r="N17" s="1">
        <v>362</v>
      </c>
      <c r="O17" s="1">
        <v>115</v>
      </c>
      <c r="P17" s="1">
        <v>6</v>
      </c>
      <c r="Q17" s="1">
        <v>118</v>
      </c>
      <c r="R17" s="1">
        <v>31</v>
      </c>
      <c r="S17" s="1">
        <v>356</v>
      </c>
      <c r="T17" s="1">
        <v>74</v>
      </c>
      <c r="U17" s="1">
        <v>45</v>
      </c>
      <c r="V17" s="1">
        <v>3</v>
      </c>
      <c r="W17" s="1">
        <v>129</v>
      </c>
      <c r="X17" s="1">
        <v>14</v>
      </c>
      <c r="Y17" s="1">
        <v>96</v>
      </c>
      <c r="Z17" s="1">
        <v>227</v>
      </c>
      <c r="AA17" s="1">
        <v>24</v>
      </c>
      <c r="AB17" s="1">
        <v>9</v>
      </c>
      <c r="AC17" s="1">
        <v>195</v>
      </c>
      <c r="AD17" s="1">
        <v>403</v>
      </c>
    </row>
    <row r="18" spans="1:30" x14ac:dyDescent="0.2">
      <c r="A18" s="1">
        <v>7</v>
      </c>
      <c r="B18" s="1">
        <v>8417</v>
      </c>
      <c r="C18" s="1">
        <v>6687</v>
      </c>
      <c r="D18" s="1">
        <v>1730</v>
      </c>
      <c r="E18" s="1">
        <v>1730</v>
      </c>
      <c r="F18" s="1">
        <v>63</v>
      </c>
      <c r="G18" s="1">
        <v>102</v>
      </c>
      <c r="H18" s="1">
        <v>19</v>
      </c>
      <c r="I18" s="1">
        <v>21</v>
      </c>
      <c r="J18" s="1">
        <v>31</v>
      </c>
      <c r="K18" s="1">
        <v>27</v>
      </c>
      <c r="L18" s="1">
        <v>18</v>
      </c>
      <c r="M18" s="1">
        <v>284</v>
      </c>
      <c r="N18" s="1">
        <v>233</v>
      </c>
      <c r="O18" s="1">
        <v>77</v>
      </c>
      <c r="P18" s="1">
        <v>7</v>
      </c>
      <c r="Q18" s="1">
        <v>65</v>
      </c>
      <c r="R18" s="1">
        <v>14</v>
      </c>
      <c r="S18" s="1">
        <v>158</v>
      </c>
      <c r="T18" s="1">
        <v>33</v>
      </c>
      <c r="U18" s="1">
        <v>16</v>
      </c>
      <c r="V18" s="1">
        <v>0</v>
      </c>
      <c r="W18" s="1">
        <v>54</v>
      </c>
      <c r="X18" s="1">
        <v>6</v>
      </c>
      <c r="Y18" s="1">
        <v>39</v>
      </c>
      <c r="Z18" s="1">
        <v>116</v>
      </c>
      <c r="AA18" s="1">
        <v>19</v>
      </c>
      <c r="AB18" s="1">
        <v>2</v>
      </c>
      <c r="AC18" s="1">
        <v>88</v>
      </c>
      <c r="AD18" s="1">
        <v>245</v>
      </c>
    </row>
    <row r="19" spans="1:30" x14ac:dyDescent="0.2">
      <c r="A19" s="1">
        <v>8</v>
      </c>
      <c r="B19" s="1">
        <v>5256</v>
      </c>
      <c r="C19" s="1">
        <v>4262</v>
      </c>
      <c r="D19" s="1">
        <v>994</v>
      </c>
      <c r="E19" s="1">
        <v>994</v>
      </c>
      <c r="F19" s="1">
        <v>28</v>
      </c>
      <c r="G19" s="1">
        <v>64</v>
      </c>
      <c r="H19" s="1">
        <v>16</v>
      </c>
      <c r="I19" s="1">
        <v>4</v>
      </c>
      <c r="J19" s="1">
        <v>16</v>
      </c>
      <c r="K19" s="1">
        <v>26</v>
      </c>
      <c r="L19" s="1">
        <v>5</v>
      </c>
      <c r="M19" s="1">
        <v>185</v>
      </c>
      <c r="N19" s="1">
        <v>118</v>
      </c>
      <c r="O19" s="1">
        <v>33</v>
      </c>
      <c r="P19" s="1">
        <v>8</v>
      </c>
      <c r="Q19" s="1">
        <v>39</v>
      </c>
      <c r="R19" s="1">
        <v>7</v>
      </c>
      <c r="S19" s="1">
        <v>90</v>
      </c>
      <c r="T19" s="1">
        <v>17</v>
      </c>
      <c r="U19" s="1">
        <v>20</v>
      </c>
      <c r="V19" s="1">
        <v>1</v>
      </c>
      <c r="W19" s="1">
        <v>31</v>
      </c>
      <c r="X19" s="1">
        <v>9</v>
      </c>
      <c r="Y19" s="1">
        <v>28</v>
      </c>
      <c r="Z19" s="1">
        <v>86</v>
      </c>
      <c r="AA19" s="1">
        <v>9</v>
      </c>
      <c r="AB19" s="1">
        <v>2</v>
      </c>
      <c r="AC19" s="1">
        <v>48</v>
      </c>
      <c r="AD19" s="1">
        <v>112</v>
      </c>
    </row>
    <row r="20" spans="1:30" x14ac:dyDescent="0.2">
      <c r="A20" s="1">
        <v>9</v>
      </c>
      <c r="B20" s="1">
        <v>3155</v>
      </c>
      <c r="C20" s="1">
        <v>2680</v>
      </c>
      <c r="D20" s="1">
        <v>475</v>
      </c>
      <c r="E20" s="1">
        <v>475</v>
      </c>
      <c r="F20" s="1">
        <v>23</v>
      </c>
      <c r="G20" s="1">
        <v>33</v>
      </c>
      <c r="H20" s="1">
        <v>7</v>
      </c>
      <c r="I20" s="1">
        <v>3</v>
      </c>
      <c r="J20" s="1">
        <v>9</v>
      </c>
      <c r="K20" s="1">
        <v>10</v>
      </c>
      <c r="L20" s="1">
        <v>1</v>
      </c>
      <c r="M20" s="1">
        <v>90</v>
      </c>
      <c r="N20" s="1">
        <v>71</v>
      </c>
      <c r="O20" s="1">
        <v>27</v>
      </c>
      <c r="P20" s="1">
        <v>9</v>
      </c>
      <c r="Q20" s="1">
        <v>16</v>
      </c>
      <c r="R20" s="1">
        <v>5</v>
      </c>
      <c r="S20" s="1">
        <v>36</v>
      </c>
      <c r="T20" s="1">
        <v>7</v>
      </c>
      <c r="U20" s="1">
        <v>6</v>
      </c>
      <c r="V20" s="1">
        <v>0</v>
      </c>
      <c r="W20" s="1">
        <v>14</v>
      </c>
      <c r="X20" s="1">
        <v>5</v>
      </c>
      <c r="Y20" s="1">
        <v>12</v>
      </c>
      <c r="Z20" s="1">
        <v>41</v>
      </c>
      <c r="AA20" s="1">
        <v>2</v>
      </c>
      <c r="AB20" s="1">
        <v>1</v>
      </c>
      <c r="AC20" s="1">
        <v>18</v>
      </c>
      <c r="AD20" s="1">
        <v>38</v>
      </c>
    </row>
    <row r="21" spans="1:30" x14ac:dyDescent="0.2">
      <c r="A21" s="1">
        <v>10</v>
      </c>
      <c r="B21" s="1">
        <v>1658</v>
      </c>
      <c r="C21" s="1">
        <v>1420</v>
      </c>
      <c r="D21" s="1">
        <v>238</v>
      </c>
      <c r="E21" s="1">
        <v>238</v>
      </c>
      <c r="F21" s="1">
        <v>7</v>
      </c>
      <c r="G21" s="1">
        <v>16</v>
      </c>
      <c r="H21" s="1">
        <v>2</v>
      </c>
      <c r="I21" s="1">
        <v>1</v>
      </c>
      <c r="J21" s="1">
        <v>3</v>
      </c>
      <c r="K21" s="1">
        <v>3</v>
      </c>
      <c r="L21" s="1">
        <v>4</v>
      </c>
      <c r="M21" s="1">
        <v>57</v>
      </c>
      <c r="N21" s="1">
        <v>27</v>
      </c>
      <c r="O21" s="1">
        <v>15</v>
      </c>
      <c r="P21" s="1">
        <v>10</v>
      </c>
      <c r="Q21" s="1">
        <v>9</v>
      </c>
      <c r="R21" s="1">
        <v>1</v>
      </c>
      <c r="S21" s="1">
        <v>23</v>
      </c>
      <c r="T21" s="1">
        <v>7</v>
      </c>
      <c r="U21" s="1">
        <v>3</v>
      </c>
      <c r="V21" s="1">
        <v>0</v>
      </c>
      <c r="W21" s="1">
        <v>5</v>
      </c>
      <c r="X21" s="1">
        <v>3</v>
      </c>
      <c r="Y21" s="1">
        <v>1</v>
      </c>
      <c r="Z21" s="1">
        <v>22</v>
      </c>
      <c r="AA21" s="1">
        <v>1</v>
      </c>
      <c r="AB21" s="1">
        <v>1</v>
      </c>
      <c r="AC21" s="1">
        <v>7</v>
      </c>
      <c r="AD21" s="1">
        <v>20</v>
      </c>
    </row>
    <row r="22" spans="1:30" x14ac:dyDescent="0.2">
      <c r="A22" s="1">
        <v>11</v>
      </c>
      <c r="B22" s="1">
        <v>616</v>
      </c>
      <c r="C22" s="1">
        <v>537</v>
      </c>
      <c r="D22" s="1">
        <v>79</v>
      </c>
      <c r="E22" s="1">
        <v>79</v>
      </c>
      <c r="F22" s="1">
        <v>3</v>
      </c>
      <c r="G22" s="1">
        <v>7</v>
      </c>
      <c r="H22" s="1">
        <v>3</v>
      </c>
      <c r="I22" s="1">
        <v>0</v>
      </c>
      <c r="J22" s="1">
        <v>0</v>
      </c>
      <c r="K22" s="1">
        <v>0</v>
      </c>
      <c r="L22" s="1">
        <v>0</v>
      </c>
      <c r="M22" s="1">
        <v>16</v>
      </c>
      <c r="N22" s="1">
        <v>13</v>
      </c>
      <c r="O22" s="1">
        <v>3</v>
      </c>
      <c r="P22" s="1">
        <v>11</v>
      </c>
      <c r="Q22" s="1">
        <v>3</v>
      </c>
      <c r="R22" s="1">
        <v>0</v>
      </c>
      <c r="S22" s="1">
        <v>6</v>
      </c>
      <c r="T22" s="1">
        <v>2</v>
      </c>
      <c r="U22" s="1">
        <v>2</v>
      </c>
      <c r="V22" s="1">
        <v>0</v>
      </c>
      <c r="W22" s="1">
        <v>4</v>
      </c>
      <c r="X22" s="1">
        <v>2</v>
      </c>
      <c r="Y22" s="1">
        <v>5</v>
      </c>
      <c r="Z22" s="1">
        <v>5</v>
      </c>
      <c r="AA22" s="1">
        <v>0</v>
      </c>
      <c r="AB22" s="1">
        <v>0</v>
      </c>
      <c r="AC22" s="1">
        <v>1</v>
      </c>
      <c r="AD22" s="1">
        <v>4</v>
      </c>
    </row>
    <row r="23" spans="1:30" x14ac:dyDescent="0.2">
      <c r="A23" s="1" t="s">
        <v>545</v>
      </c>
      <c r="B23" s="1">
        <v>411</v>
      </c>
      <c r="C23" s="1">
        <v>372</v>
      </c>
      <c r="D23" s="1">
        <v>39</v>
      </c>
      <c r="E23" s="1">
        <v>39</v>
      </c>
      <c r="F23" s="1">
        <v>3</v>
      </c>
      <c r="G23" s="1">
        <v>5</v>
      </c>
      <c r="H23" s="1">
        <v>1</v>
      </c>
      <c r="I23" s="1">
        <v>0</v>
      </c>
      <c r="J23" s="1">
        <v>2</v>
      </c>
      <c r="K23" s="1">
        <v>2</v>
      </c>
      <c r="L23" s="1">
        <v>0</v>
      </c>
      <c r="M23" s="1">
        <v>5</v>
      </c>
      <c r="N23" s="1">
        <v>7</v>
      </c>
      <c r="O23" s="1">
        <v>1</v>
      </c>
      <c r="P23" s="1" t="s">
        <v>545</v>
      </c>
      <c r="Q23" s="1">
        <v>1</v>
      </c>
      <c r="R23" s="1">
        <v>0</v>
      </c>
      <c r="S23" s="1">
        <v>1</v>
      </c>
      <c r="T23" s="1">
        <v>0</v>
      </c>
      <c r="U23" s="1">
        <v>3</v>
      </c>
      <c r="V23" s="1">
        <v>0</v>
      </c>
      <c r="W23" s="1">
        <v>1</v>
      </c>
      <c r="X23" s="1">
        <v>0</v>
      </c>
      <c r="Y23" s="1">
        <v>1</v>
      </c>
      <c r="Z23" s="1">
        <v>2</v>
      </c>
      <c r="AA23" s="1">
        <v>0</v>
      </c>
      <c r="AB23" s="1">
        <v>0</v>
      </c>
      <c r="AC23" s="1">
        <v>3</v>
      </c>
      <c r="AD23" s="1">
        <v>1</v>
      </c>
    </row>
    <row r="24" spans="1:30" x14ac:dyDescent="0.2">
      <c r="A24" s="1" t="s">
        <v>546</v>
      </c>
      <c r="B24" s="1">
        <v>2.4</v>
      </c>
      <c r="C24" s="1">
        <v>2.8</v>
      </c>
      <c r="D24" s="1">
        <v>1.9</v>
      </c>
      <c r="E24" s="1">
        <v>1.9</v>
      </c>
      <c r="F24" s="1">
        <v>2.2999999999999998</v>
      </c>
      <c r="G24" s="1">
        <v>2.5</v>
      </c>
      <c r="H24" s="1">
        <v>2</v>
      </c>
      <c r="I24" s="1">
        <v>1.7</v>
      </c>
      <c r="J24" s="1">
        <v>1.8</v>
      </c>
      <c r="K24" s="1">
        <v>2.7</v>
      </c>
      <c r="L24" s="1">
        <v>2</v>
      </c>
      <c r="M24" s="1">
        <v>2</v>
      </c>
      <c r="N24" s="1">
        <v>2</v>
      </c>
      <c r="O24" s="1">
        <v>2.2000000000000002</v>
      </c>
      <c r="P24" s="1" t="s">
        <v>546</v>
      </c>
      <c r="Q24" s="1">
        <v>2.5</v>
      </c>
      <c r="R24" s="1">
        <v>2.6</v>
      </c>
      <c r="S24" s="1">
        <v>1.7</v>
      </c>
      <c r="T24" s="1">
        <v>1.7</v>
      </c>
      <c r="U24" s="1">
        <v>1.6</v>
      </c>
      <c r="V24" s="1">
        <v>1.5</v>
      </c>
      <c r="W24" s="1">
        <v>1.6</v>
      </c>
      <c r="X24" s="1">
        <v>1.9</v>
      </c>
      <c r="Y24" s="1">
        <v>1.8</v>
      </c>
      <c r="Z24" s="1">
        <v>1.6</v>
      </c>
      <c r="AA24" s="1">
        <v>1.6</v>
      </c>
      <c r="AB24" s="1">
        <v>1.7</v>
      </c>
      <c r="AC24" s="1">
        <v>1.6</v>
      </c>
      <c r="AD24" s="1">
        <v>1.8</v>
      </c>
    </row>
    <row r="25" spans="1:30" x14ac:dyDescent="0.2">
      <c r="A25" s="1" t="s">
        <v>547</v>
      </c>
      <c r="P25" s="1" t="s">
        <v>547</v>
      </c>
    </row>
    <row r="26" spans="1:30" x14ac:dyDescent="0.2">
      <c r="A26" s="1" t="s">
        <v>2</v>
      </c>
      <c r="B26" s="1">
        <v>223687</v>
      </c>
      <c r="C26" s="1">
        <v>145071</v>
      </c>
      <c r="D26" s="1">
        <v>78616</v>
      </c>
      <c r="E26" s="1">
        <v>78616</v>
      </c>
      <c r="F26" s="1">
        <v>1692</v>
      </c>
      <c r="G26" s="1">
        <v>2995</v>
      </c>
      <c r="H26" s="1">
        <v>1240</v>
      </c>
      <c r="I26" s="1">
        <v>752</v>
      </c>
      <c r="J26" s="1">
        <v>2447</v>
      </c>
      <c r="K26" s="1">
        <v>1088</v>
      </c>
      <c r="L26" s="1">
        <v>460</v>
      </c>
      <c r="M26" s="1">
        <v>10454</v>
      </c>
      <c r="N26" s="1">
        <v>7963</v>
      </c>
      <c r="O26" s="1">
        <v>2339</v>
      </c>
      <c r="P26" s="1" t="s">
        <v>2</v>
      </c>
      <c r="Q26" s="1">
        <v>1679</v>
      </c>
      <c r="R26" s="1">
        <v>481</v>
      </c>
      <c r="S26" s="1">
        <v>9185</v>
      </c>
      <c r="T26" s="1">
        <v>2072</v>
      </c>
      <c r="U26" s="1">
        <v>1418</v>
      </c>
      <c r="V26" s="1">
        <v>78</v>
      </c>
      <c r="W26" s="1">
        <v>3773</v>
      </c>
      <c r="X26" s="1">
        <v>457</v>
      </c>
      <c r="Y26" s="1">
        <v>1944</v>
      </c>
      <c r="Z26" s="1">
        <v>7254</v>
      </c>
      <c r="AA26" s="1">
        <v>876</v>
      </c>
      <c r="AB26" s="1">
        <v>163</v>
      </c>
      <c r="AC26" s="1">
        <v>6628</v>
      </c>
      <c r="AD26" s="1">
        <v>11178</v>
      </c>
    </row>
    <row r="27" spans="1:30" x14ac:dyDescent="0.2">
      <c r="A27" s="1">
        <v>0</v>
      </c>
      <c r="B27" s="1">
        <v>83586</v>
      </c>
      <c r="C27" s="1">
        <v>48761</v>
      </c>
      <c r="D27" s="1">
        <v>34825</v>
      </c>
      <c r="E27" s="1">
        <v>34825</v>
      </c>
      <c r="F27" s="1">
        <v>654</v>
      </c>
      <c r="G27" s="1">
        <v>943</v>
      </c>
      <c r="H27" s="1">
        <v>523</v>
      </c>
      <c r="I27" s="1">
        <v>380</v>
      </c>
      <c r="J27" s="1">
        <v>984</v>
      </c>
      <c r="K27" s="1">
        <v>291</v>
      </c>
      <c r="L27" s="1">
        <v>189</v>
      </c>
      <c r="M27" s="1">
        <v>4353</v>
      </c>
      <c r="N27" s="1">
        <v>3322</v>
      </c>
      <c r="O27" s="1">
        <v>981</v>
      </c>
      <c r="P27" s="1">
        <v>0</v>
      </c>
      <c r="Q27" s="1">
        <v>609</v>
      </c>
      <c r="R27" s="1">
        <v>145</v>
      </c>
      <c r="S27" s="1">
        <v>4352</v>
      </c>
      <c r="T27" s="1">
        <v>953</v>
      </c>
      <c r="U27" s="1">
        <v>702</v>
      </c>
      <c r="V27" s="1">
        <v>41</v>
      </c>
      <c r="W27" s="1">
        <v>1899</v>
      </c>
      <c r="X27" s="1">
        <v>202</v>
      </c>
      <c r="Y27" s="1">
        <v>894</v>
      </c>
      <c r="Z27" s="1">
        <v>3638</v>
      </c>
      <c r="AA27" s="1">
        <v>446</v>
      </c>
      <c r="AB27" s="1">
        <v>77</v>
      </c>
      <c r="AC27" s="1">
        <v>3230</v>
      </c>
      <c r="AD27" s="1">
        <v>5017</v>
      </c>
    </row>
    <row r="28" spans="1:30" x14ac:dyDescent="0.2">
      <c r="A28" s="1">
        <v>1</v>
      </c>
      <c r="B28" s="1">
        <v>24247</v>
      </c>
      <c r="C28" s="1">
        <v>14503</v>
      </c>
      <c r="D28" s="1">
        <v>9744</v>
      </c>
      <c r="E28" s="1">
        <v>9744</v>
      </c>
      <c r="F28" s="1">
        <v>181</v>
      </c>
      <c r="G28" s="1">
        <v>365</v>
      </c>
      <c r="H28" s="1">
        <v>135</v>
      </c>
      <c r="I28" s="1">
        <v>71</v>
      </c>
      <c r="J28" s="1">
        <v>379</v>
      </c>
      <c r="K28" s="1">
        <v>114</v>
      </c>
      <c r="L28" s="1">
        <v>61</v>
      </c>
      <c r="M28" s="1">
        <v>1385</v>
      </c>
      <c r="N28" s="1">
        <v>1001</v>
      </c>
      <c r="O28" s="1">
        <v>224</v>
      </c>
      <c r="P28" s="1">
        <v>1</v>
      </c>
      <c r="Q28" s="1">
        <v>177</v>
      </c>
      <c r="R28" s="1">
        <v>56</v>
      </c>
      <c r="S28" s="1">
        <v>1166</v>
      </c>
      <c r="T28" s="1">
        <v>295</v>
      </c>
      <c r="U28" s="1">
        <v>202</v>
      </c>
      <c r="V28" s="1">
        <v>8</v>
      </c>
      <c r="W28" s="1">
        <v>463</v>
      </c>
      <c r="X28" s="1">
        <v>61</v>
      </c>
      <c r="Y28" s="1">
        <v>248</v>
      </c>
      <c r="Z28" s="1">
        <v>877</v>
      </c>
      <c r="AA28" s="1">
        <v>98</v>
      </c>
      <c r="AB28" s="1">
        <v>24</v>
      </c>
      <c r="AC28" s="1">
        <v>789</v>
      </c>
      <c r="AD28" s="1">
        <v>1364</v>
      </c>
    </row>
    <row r="29" spans="1:30" x14ac:dyDescent="0.2">
      <c r="A29" s="1">
        <v>2</v>
      </c>
      <c r="B29" s="1">
        <v>23559</v>
      </c>
      <c r="C29" s="1">
        <v>14739</v>
      </c>
      <c r="D29" s="1">
        <v>8820</v>
      </c>
      <c r="E29" s="1">
        <v>8820</v>
      </c>
      <c r="F29" s="1">
        <v>200</v>
      </c>
      <c r="G29" s="1">
        <v>384</v>
      </c>
      <c r="H29" s="1">
        <v>152</v>
      </c>
      <c r="I29" s="1">
        <v>77</v>
      </c>
      <c r="J29" s="1">
        <v>324</v>
      </c>
      <c r="K29" s="1">
        <v>152</v>
      </c>
      <c r="L29" s="1">
        <v>52</v>
      </c>
      <c r="M29" s="1">
        <v>1161</v>
      </c>
      <c r="N29" s="1">
        <v>893</v>
      </c>
      <c r="O29" s="1">
        <v>245</v>
      </c>
      <c r="P29" s="1">
        <v>2</v>
      </c>
      <c r="Q29" s="1">
        <v>176</v>
      </c>
      <c r="R29" s="1">
        <v>48</v>
      </c>
      <c r="S29" s="1">
        <v>1011</v>
      </c>
      <c r="T29" s="1">
        <v>217</v>
      </c>
      <c r="U29" s="1">
        <v>146</v>
      </c>
      <c r="V29" s="1">
        <v>8</v>
      </c>
      <c r="W29" s="1">
        <v>375</v>
      </c>
      <c r="X29" s="1">
        <v>50</v>
      </c>
      <c r="Y29" s="1">
        <v>193</v>
      </c>
      <c r="Z29" s="1">
        <v>777</v>
      </c>
      <c r="AA29" s="1">
        <v>79</v>
      </c>
      <c r="AB29" s="1">
        <v>19</v>
      </c>
      <c r="AC29" s="1">
        <v>747</v>
      </c>
      <c r="AD29" s="1">
        <v>1334</v>
      </c>
    </row>
    <row r="30" spans="1:30" x14ac:dyDescent="0.2">
      <c r="A30" s="1">
        <v>3</v>
      </c>
      <c r="B30" s="1">
        <v>22886</v>
      </c>
      <c r="C30" s="1">
        <v>15288</v>
      </c>
      <c r="D30" s="1">
        <v>7598</v>
      </c>
      <c r="E30" s="1">
        <v>7598</v>
      </c>
      <c r="F30" s="1">
        <v>177</v>
      </c>
      <c r="G30" s="1">
        <v>373</v>
      </c>
      <c r="H30" s="1">
        <v>124</v>
      </c>
      <c r="I30" s="1">
        <v>62</v>
      </c>
      <c r="J30" s="1">
        <v>255</v>
      </c>
      <c r="K30" s="1">
        <v>166</v>
      </c>
      <c r="L30" s="1">
        <v>50</v>
      </c>
      <c r="M30" s="1">
        <v>983</v>
      </c>
      <c r="N30" s="1">
        <v>724</v>
      </c>
      <c r="O30" s="1">
        <v>226</v>
      </c>
      <c r="P30" s="1">
        <v>3</v>
      </c>
      <c r="Q30" s="1">
        <v>161</v>
      </c>
      <c r="R30" s="1">
        <v>65</v>
      </c>
      <c r="S30" s="1">
        <v>868</v>
      </c>
      <c r="T30" s="1">
        <v>222</v>
      </c>
      <c r="U30" s="1">
        <v>100</v>
      </c>
      <c r="V30" s="1">
        <v>7</v>
      </c>
      <c r="W30" s="1">
        <v>340</v>
      </c>
      <c r="X30" s="1">
        <v>40</v>
      </c>
      <c r="Y30" s="1">
        <v>181</v>
      </c>
      <c r="Z30" s="1">
        <v>649</v>
      </c>
      <c r="AA30" s="1">
        <v>77</v>
      </c>
      <c r="AB30" s="1">
        <v>9</v>
      </c>
      <c r="AC30" s="1">
        <v>659</v>
      </c>
      <c r="AD30" s="1">
        <v>1080</v>
      </c>
    </row>
    <row r="31" spans="1:30" x14ac:dyDescent="0.2">
      <c r="A31" s="1">
        <v>4</v>
      </c>
      <c r="B31" s="1">
        <v>22830</v>
      </c>
      <c r="C31" s="1">
        <v>15988</v>
      </c>
      <c r="D31" s="1">
        <v>6842</v>
      </c>
      <c r="E31" s="1">
        <v>6842</v>
      </c>
      <c r="F31" s="1">
        <v>167</v>
      </c>
      <c r="G31" s="1">
        <v>340</v>
      </c>
      <c r="H31" s="1">
        <v>127</v>
      </c>
      <c r="I31" s="1">
        <v>55</v>
      </c>
      <c r="J31" s="1">
        <v>238</v>
      </c>
      <c r="K31" s="1">
        <v>154</v>
      </c>
      <c r="L31" s="1">
        <v>44</v>
      </c>
      <c r="M31" s="1">
        <v>973</v>
      </c>
      <c r="N31" s="1">
        <v>705</v>
      </c>
      <c r="O31" s="1">
        <v>247</v>
      </c>
      <c r="P31" s="1">
        <v>4</v>
      </c>
      <c r="Q31" s="1">
        <v>184</v>
      </c>
      <c r="R31" s="1">
        <v>73</v>
      </c>
      <c r="S31" s="1">
        <v>698</v>
      </c>
      <c r="T31" s="1">
        <v>150</v>
      </c>
      <c r="U31" s="1">
        <v>116</v>
      </c>
      <c r="V31" s="1">
        <v>7</v>
      </c>
      <c r="W31" s="1">
        <v>310</v>
      </c>
      <c r="X31" s="1">
        <v>38</v>
      </c>
      <c r="Y31" s="1">
        <v>150</v>
      </c>
      <c r="Z31" s="1">
        <v>469</v>
      </c>
      <c r="AA31" s="1">
        <v>75</v>
      </c>
      <c r="AB31" s="1">
        <v>11</v>
      </c>
      <c r="AC31" s="1">
        <v>525</v>
      </c>
      <c r="AD31" s="1">
        <v>986</v>
      </c>
    </row>
    <row r="32" spans="1:30" x14ac:dyDescent="0.2">
      <c r="A32" s="1">
        <v>5</v>
      </c>
      <c r="B32" s="1">
        <v>17630</v>
      </c>
      <c r="C32" s="1">
        <v>12868</v>
      </c>
      <c r="D32" s="1">
        <v>4762</v>
      </c>
      <c r="E32" s="1">
        <v>4762</v>
      </c>
      <c r="F32" s="1">
        <v>112</v>
      </c>
      <c r="G32" s="1">
        <v>248</v>
      </c>
      <c r="H32" s="1">
        <v>85</v>
      </c>
      <c r="I32" s="1">
        <v>49</v>
      </c>
      <c r="J32" s="1">
        <v>132</v>
      </c>
      <c r="K32" s="1">
        <v>95</v>
      </c>
      <c r="L32" s="1">
        <v>29</v>
      </c>
      <c r="M32" s="1">
        <v>632</v>
      </c>
      <c r="N32" s="1">
        <v>554</v>
      </c>
      <c r="O32" s="1">
        <v>190</v>
      </c>
      <c r="P32" s="1">
        <v>5</v>
      </c>
      <c r="Q32" s="1">
        <v>136</v>
      </c>
      <c r="R32" s="1">
        <v>49</v>
      </c>
      <c r="S32" s="1">
        <v>500</v>
      </c>
      <c r="T32" s="1">
        <v>111</v>
      </c>
      <c r="U32" s="1">
        <v>73</v>
      </c>
      <c r="V32" s="1">
        <v>4</v>
      </c>
      <c r="W32" s="1">
        <v>178</v>
      </c>
      <c r="X32" s="1">
        <v>28</v>
      </c>
      <c r="Y32" s="1">
        <v>127</v>
      </c>
      <c r="Z32" s="1">
        <v>387</v>
      </c>
      <c r="AA32" s="1">
        <v>53</v>
      </c>
      <c r="AB32" s="1">
        <v>9</v>
      </c>
      <c r="AC32" s="1">
        <v>355</v>
      </c>
      <c r="AD32" s="1">
        <v>626</v>
      </c>
    </row>
    <row r="33" spans="1:30" x14ac:dyDescent="0.2">
      <c r="A33" s="1">
        <v>6</v>
      </c>
      <c r="B33" s="1">
        <v>12458</v>
      </c>
      <c r="C33" s="1">
        <v>9489</v>
      </c>
      <c r="D33" s="1">
        <v>2969</v>
      </c>
      <c r="E33" s="1">
        <v>2969</v>
      </c>
      <c r="F33" s="1">
        <v>90</v>
      </c>
      <c r="G33" s="1">
        <v>156</v>
      </c>
      <c r="H33" s="1">
        <v>57</v>
      </c>
      <c r="I33" s="1">
        <v>39</v>
      </c>
      <c r="J33" s="1">
        <v>85</v>
      </c>
      <c r="K33" s="1">
        <v>61</v>
      </c>
      <c r="L33" s="1">
        <v>10</v>
      </c>
      <c r="M33" s="1">
        <v>404</v>
      </c>
      <c r="N33" s="1">
        <v>357</v>
      </c>
      <c r="O33" s="1">
        <v>99</v>
      </c>
      <c r="P33" s="1">
        <v>6</v>
      </c>
      <c r="Q33" s="1">
        <v>118</v>
      </c>
      <c r="R33" s="1">
        <v>22</v>
      </c>
      <c r="S33" s="1">
        <v>319</v>
      </c>
      <c r="T33" s="1">
        <v>67</v>
      </c>
      <c r="U33" s="1">
        <v>34</v>
      </c>
      <c r="V33" s="1">
        <v>2</v>
      </c>
      <c r="W33" s="1">
        <v>113</v>
      </c>
      <c r="X33" s="1">
        <v>14</v>
      </c>
      <c r="Y33" s="1">
        <v>84</v>
      </c>
      <c r="Z33" s="1">
        <v>223</v>
      </c>
      <c r="AA33" s="1">
        <v>24</v>
      </c>
      <c r="AB33" s="1">
        <v>8</v>
      </c>
      <c r="AC33" s="1">
        <v>175</v>
      </c>
      <c r="AD33" s="1">
        <v>408</v>
      </c>
    </row>
    <row r="34" spans="1:30" x14ac:dyDescent="0.2">
      <c r="A34" s="1">
        <v>7</v>
      </c>
      <c r="B34" s="1">
        <v>7884</v>
      </c>
      <c r="C34" s="1">
        <v>6282</v>
      </c>
      <c r="D34" s="1">
        <v>1602</v>
      </c>
      <c r="E34" s="1">
        <v>1602</v>
      </c>
      <c r="F34" s="1">
        <v>55</v>
      </c>
      <c r="G34" s="1">
        <v>89</v>
      </c>
      <c r="H34" s="1">
        <v>17</v>
      </c>
      <c r="I34" s="1">
        <v>15</v>
      </c>
      <c r="J34" s="1">
        <v>22</v>
      </c>
      <c r="K34" s="1">
        <v>30</v>
      </c>
      <c r="L34" s="1">
        <v>19</v>
      </c>
      <c r="M34" s="1">
        <v>265</v>
      </c>
      <c r="N34" s="1">
        <v>211</v>
      </c>
      <c r="O34" s="1">
        <v>69</v>
      </c>
      <c r="P34" s="1">
        <v>7</v>
      </c>
      <c r="Q34" s="1">
        <v>60</v>
      </c>
      <c r="R34" s="1">
        <v>14</v>
      </c>
      <c r="S34" s="1">
        <v>152</v>
      </c>
      <c r="T34" s="1">
        <v>33</v>
      </c>
      <c r="U34" s="1">
        <v>20</v>
      </c>
      <c r="V34" s="1">
        <v>0</v>
      </c>
      <c r="W34" s="1">
        <v>51</v>
      </c>
      <c r="X34" s="1">
        <v>7</v>
      </c>
      <c r="Y34" s="1">
        <v>31</v>
      </c>
      <c r="Z34" s="1">
        <v>115</v>
      </c>
      <c r="AA34" s="1">
        <v>14</v>
      </c>
      <c r="AB34" s="1">
        <v>2</v>
      </c>
      <c r="AC34" s="1">
        <v>87</v>
      </c>
      <c r="AD34" s="1">
        <v>224</v>
      </c>
    </row>
    <row r="35" spans="1:30" x14ac:dyDescent="0.2">
      <c r="A35" s="1">
        <v>8</v>
      </c>
      <c r="B35" s="1">
        <v>4492</v>
      </c>
      <c r="C35" s="1">
        <v>3650</v>
      </c>
      <c r="D35" s="1">
        <v>842</v>
      </c>
      <c r="E35" s="1">
        <v>842</v>
      </c>
      <c r="F35" s="1">
        <v>28</v>
      </c>
      <c r="G35" s="1">
        <v>56</v>
      </c>
      <c r="H35" s="1">
        <v>11</v>
      </c>
      <c r="I35" s="1">
        <v>2</v>
      </c>
      <c r="J35" s="1">
        <v>17</v>
      </c>
      <c r="K35" s="1">
        <v>18</v>
      </c>
      <c r="L35" s="1">
        <v>4</v>
      </c>
      <c r="M35" s="1">
        <v>167</v>
      </c>
      <c r="N35" s="1">
        <v>107</v>
      </c>
      <c r="O35" s="1">
        <v>31</v>
      </c>
      <c r="P35" s="1">
        <v>8</v>
      </c>
      <c r="Q35" s="1">
        <v>33</v>
      </c>
      <c r="R35" s="1">
        <v>6</v>
      </c>
      <c r="S35" s="1">
        <v>71</v>
      </c>
      <c r="T35" s="1">
        <v>14</v>
      </c>
      <c r="U35" s="1">
        <v>14</v>
      </c>
      <c r="V35" s="1">
        <v>1</v>
      </c>
      <c r="W35" s="1">
        <v>25</v>
      </c>
      <c r="X35" s="1">
        <v>8</v>
      </c>
      <c r="Y35" s="1">
        <v>25</v>
      </c>
      <c r="Z35" s="1">
        <v>71</v>
      </c>
      <c r="AA35" s="1">
        <v>7</v>
      </c>
      <c r="AB35" s="1">
        <v>2</v>
      </c>
      <c r="AC35" s="1">
        <v>41</v>
      </c>
      <c r="AD35" s="1">
        <v>83</v>
      </c>
    </row>
    <row r="36" spans="1:30" x14ac:dyDescent="0.2">
      <c r="A36" s="1">
        <v>9</v>
      </c>
      <c r="B36" s="1">
        <v>2440</v>
      </c>
      <c r="C36" s="1">
        <v>2058</v>
      </c>
      <c r="D36" s="1">
        <v>382</v>
      </c>
      <c r="E36" s="1">
        <v>382</v>
      </c>
      <c r="F36" s="1">
        <v>18</v>
      </c>
      <c r="G36" s="1">
        <v>26</v>
      </c>
      <c r="H36" s="1">
        <v>4</v>
      </c>
      <c r="I36" s="1">
        <v>1</v>
      </c>
      <c r="J36" s="1">
        <v>9</v>
      </c>
      <c r="K36" s="1">
        <v>3</v>
      </c>
      <c r="L36" s="1">
        <v>1</v>
      </c>
      <c r="M36" s="1">
        <v>80</v>
      </c>
      <c r="N36" s="1">
        <v>58</v>
      </c>
      <c r="O36" s="1">
        <v>13</v>
      </c>
      <c r="P36" s="1">
        <v>9</v>
      </c>
      <c r="Q36" s="1">
        <v>15</v>
      </c>
      <c r="R36" s="1">
        <v>2</v>
      </c>
      <c r="S36" s="1">
        <v>29</v>
      </c>
      <c r="T36" s="1">
        <v>6</v>
      </c>
      <c r="U36" s="1">
        <v>4</v>
      </c>
      <c r="V36" s="1">
        <v>0</v>
      </c>
      <c r="W36" s="1">
        <v>12</v>
      </c>
      <c r="X36" s="1">
        <v>5</v>
      </c>
      <c r="Y36" s="1">
        <v>9</v>
      </c>
      <c r="Z36" s="1">
        <v>29</v>
      </c>
      <c r="AA36" s="1">
        <v>3</v>
      </c>
      <c r="AB36" s="1">
        <v>1</v>
      </c>
      <c r="AC36" s="1">
        <v>15</v>
      </c>
      <c r="AD36" s="1">
        <v>39</v>
      </c>
    </row>
    <row r="37" spans="1:30" x14ac:dyDescent="0.2">
      <c r="A37" s="1">
        <v>10</v>
      </c>
      <c r="B37" s="1">
        <v>1072</v>
      </c>
      <c r="C37" s="1">
        <v>915</v>
      </c>
      <c r="D37" s="1">
        <v>157</v>
      </c>
      <c r="E37" s="1">
        <v>157</v>
      </c>
      <c r="F37" s="1">
        <v>5</v>
      </c>
      <c r="G37" s="1">
        <v>8</v>
      </c>
      <c r="H37" s="1">
        <v>4</v>
      </c>
      <c r="I37" s="1">
        <v>1</v>
      </c>
      <c r="J37" s="1">
        <v>2</v>
      </c>
      <c r="K37" s="1">
        <v>2</v>
      </c>
      <c r="L37" s="1">
        <v>1</v>
      </c>
      <c r="M37" s="1">
        <v>36</v>
      </c>
      <c r="N37" s="1">
        <v>18</v>
      </c>
      <c r="O37" s="1">
        <v>12</v>
      </c>
      <c r="P37" s="1">
        <v>10</v>
      </c>
      <c r="Q37" s="1">
        <v>9</v>
      </c>
      <c r="R37" s="1">
        <v>1</v>
      </c>
      <c r="S37" s="1">
        <v>13</v>
      </c>
      <c r="T37" s="1">
        <v>4</v>
      </c>
      <c r="U37" s="1">
        <v>2</v>
      </c>
      <c r="V37" s="1">
        <v>0</v>
      </c>
      <c r="W37" s="1">
        <v>4</v>
      </c>
      <c r="X37" s="1">
        <v>2</v>
      </c>
      <c r="Y37" s="1">
        <v>1</v>
      </c>
      <c r="Z37" s="1">
        <v>14</v>
      </c>
      <c r="AA37" s="1">
        <v>0</v>
      </c>
      <c r="AB37" s="1">
        <v>1</v>
      </c>
      <c r="AC37" s="1">
        <v>3</v>
      </c>
      <c r="AD37" s="1">
        <v>14</v>
      </c>
    </row>
    <row r="38" spans="1:30" x14ac:dyDescent="0.2">
      <c r="A38" s="1">
        <v>11</v>
      </c>
      <c r="B38" s="1">
        <v>377</v>
      </c>
      <c r="C38" s="1">
        <v>329</v>
      </c>
      <c r="D38" s="1">
        <v>48</v>
      </c>
      <c r="E38" s="1">
        <v>48</v>
      </c>
      <c r="F38" s="1">
        <v>2</v>
      </c>
      <c r="G38" s="1">
        <v>6</v>
      </c>
      <c r="H38" s="1">
        <v>1</v>
      </c>
      <c r="I38" s="1">
        <v>0</v>
      </c>
      <c r="J38" s="1">
        <v>0</v>
      </c>
      <c r="K38" s="1">
        <v>1</v>
      </c>
      <c r="L38" s="1">
        <v>0</v>
      </c>
      <c r="M38" s="1">
        <v>11</v>
      </c>
      <c r="N38" s="1">
        <v>7</v>
      </c>
      <c r="O38" s="1">
        <v>1</v>
      </c>
      <c r="P38" s="1">
        <v>11</v>
      </c>
      <c r="Q38" s="1">
        <v>1</v>
      </c>
      <c r="R38" s="1">
        <v>0</v>
      </c>
      <c r="S38" s="1">
        <v>5</v>
      </c>
      <c r="T38" s="1">
        <v>0</v>
      </c>
      <c r="U38" s="1">
        <v>2</v>
      </c>
      <c r="V38" s="1">
        <v>0</v>
      </c>
      <c r="W38" s="1">
        <v>2</v>
      </c>
      <c r="X38" s="1">
        <v>2</v>
      </c>
      <c r="Y38" s="1">
        <v>0</v>
      </c>
      <c r="Z38" s="1">
        <v>3</v>
      </c>
      <c r="AA38" s="1">
        <v>0</v>
      </c>
      <c r="AB38" s="1">
        <v>0</v>
      </c>
      <c r="AC38" s="1">
        <v>1</v>
      </c>
      <c r="AD38" s="1">
        <v>3</v>
      </c>
    </row>
    <row r="39" spans="1:30" x14ac:dyDescent="0.2">
      <c r="A39" s="1" t="s">
        <v>545</v>
      </c>
      <c r="B39" s="1">
        <v>226</v>
      </c>
      <c r="C39" s="1">
        <v>201</v>
      </c>
      <c r="D39" s="1">
        <v>25</v>
      </c>
      <c r="E39" s="1">
        <v>25</v>
      </c>
      <c r="F39" s="1">
        <v>3</v>
      </c>
      <c r="G39" s="1">
        <v>1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4</v>
      </c>
      <c r="N39" s="1">
        <v>6</v>
      </c>
      <c r="O39" s="1">
        <v>1</v>
      </c>
      <c r="P39" s="1" t="s">
        <v>545</v>
      </c>
      <c r="Q39" s="1">
        <v>0</v>
      </c>
      <c r="R39" s="1">
        <v>0</v>
      </c>
      <c r="S39" s="1">
        <v>1</v>
      </c>
      <c r="T39" s="1">
        <v>0</v>
      </c>
      <c r="U39" s="1">
        <v>3</v>
      </c>
      <c r="V39" s="1">
        <v>0</v>
      </c>
      <c r="W39" s="1">
        <v>1</v>
      </c>
      <c r="X39" s="1">
        <v>0</v>
      </c>
      <c r="Y39" s="1">
        <v>1</v>
      </c>
      <c r="Z39" s="1">
        <v>2</v>
      </c>
      <c r="AA39" s="1">
        <v>0</v>
      </c>
      <c r="AB39" s="1">
        <v>0</v>
      </c>
      <c r="AC39" s="1">
        <v>1</v>
      </c>
      <c r="AD39" s="1">
        <v>0</v>
      </c>
    </row>
    <row r="40" spans="1:30" x14ac:dyDescent="0.2">
      <c r="A40" s="1" t="s">
        <v>546</v>
      </c>
      <c r="B40" s="1">
        <v>2.2999999999999998</v>
      </c>
      <c r="C40" s="1">
        <v>2.6</v>
      </c>
      <c r="D40" s="1">
        <v>1.8</v>
      </c>
      <c r="E40" s="1">
        <v>1.8</v>
      </c>
      <c r="F40" s="1">
        <v>2.2000000000000002</v>
      </c>
      <c r="G40" s="1">
        <v>2.4</v>
      </c>
      <c r="H40" s="1">
        <v>1.9</v>
      </c>
      <c r="I40" s="1">
        <v>1.7</v>
      </c>
      <c r="J40" s="1">
        <v>1.8</v>
      </c>
      <c r="K40" s="1">
        <v>2.6</v>
      </c>
      <c r="L40" s="1">
        <v>1.9</v>
      </c>
      <c r="M40" s="1">
        <v>2</v>
      </c>
      <c r="N40" s="1">
        <v>2</v>
      </c>
      <c r="O40" s="1">
        <v>2.1</v>
      </c>
      <c r="P40" s="1" t="s">
        <v>546</v>
      </c>
      <c r="Q40" s="1">
        <v>2.4</v>
      </c>
      <c r="R40" s="1">
        <v>2.5</v>
      </c>
      <c r="S40" s="1">
        <v>1.6</v>
      </c>
      <c r="T40" s="1">
        <v>1.6</v>
      </c>
      <c r="U40" s="1">
        <v>1.5</v>
      </c>
      <c r="V40" s="1">
        <v>1.4</v>
      </c>
      <c r="W40" s="1">
        <v>1.5</v>
      </c>
      <c r="X40" s="1">
        <v>1.9</v>
      </c>
      <c r="Y40" s="1">
        <v>1.8</v>
      </c>
      <c r="Z40" s="1">
        <v>1.6</v>
      </c>
      <c r="AA40" s="1">
        <v>1.6</v>
      </c>
      <c r="AB40" s="1">
        <v>1.7</v>
      </c>
      <c r="AC40" s="1">
        <v>1.6</v>
      </c>
      <c r="AD40" s="1">
        <v>1.7</v>
      </c>
    </row>
    <row r="41" spans="1:30" x14ac:dyDescent="0.2">
      <c r="A41" s="1" t="s">
        <v>36</v>
      </c>
      <c r="P41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1835-FDF9-41DD-AA25-FF702712EE65}">
  <dimension ref="A1:AD28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548</v>
      </c>
      <c r="P1" s="1" t="s">
        <v>548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549</v>
      </c>
      <c r="P4" s="1" t="s">
        <v>549</v>
      </c>
    </row>
    <row r="5" spans="1:30" x14ac:dyDescent="0.2">
      <c r="A5" s="1" t="s">
        <v>550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550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551</v>
      </c>
      <c r="B6" s="1">
        <v>269227</v>
      </c>
      <c r="C6" s="1">
        <v>185605</v>
      </c>
      <c r="D6" s="1">
        <v>83622</v>
      </c>
      <c r="E6" s="1">
        <v>83622</v>
      </c>
      <c r="F6" s="1">
        <v>1741</v>
      </c>
      <c r="G6" s="1">
        <v>3544</v>
      </c>
      <c r="H6" s="1">
        <v>1225</v>
      </c>
      <c r="I6" s="1">
        <v>821</v>
      </c>
      <c r="J6" s="1">
        <v>3356</v>
      </c>
      <c r="K6" s="1">
        <v>1382</v>
      </c>
      <c r="L6" s="1">
        <v>568</v>
      </c>
      <c r="M6" s="1">
        <v>11954</v>
      </c>
      <c r="N6" s="1">
        <v>9476</v>
      </c>
      <c r="O6" s="1">
        <v>2255</v>
      </c>
      <c r="P6" s="1" t="s">
        <v>551</v>
      </c>
      <c r="Q6" s="1">
        <v>1987</v>
      </c>
      <c r="R6" s="1">
        <v>529</v>
      </c>
      <c r="S6" s="1">
        <v>8967</v>
      </c>
      <c r="T6" s="1">
        <v>2067</v>
      </c>
      <c r="U6" s="1">
        <v>1482</v>
      </c>
      <c r="V6" s="1">
        <v>283</v>
      </c>
      <c r="W6" s="1">
        <v>3761</v>
      </c>
      <c r="X6" s="1">
        <v>390</v>
      </c>
      <c r="Y6" s="1">
        <v>1923</v>
      </c>
      <c r="Z6" s="1">
        <v>6758</v>
      </c>
      <c r="AA6" s="1">
        <v>1169</v>
      </c>
      <c r="AB6" s="1">
        <v>189</v>
      </c>
      <c r="AC6" s="1">
        <v>6555</v>
      </c>
      <c r="AD6" s="1">
        <v>11240</v>
      </c>
    </row>
    <row r="7" spans="1:30" x14ac:dyDescent="0.2">
      <c r="A7" s="1" t="s">
        <v>552</v>
      </c>
      <c r="B7" s="1">
        <v>235956</v>
      </c>
      <c r="C7" s="1">
        <v>144601</v>
      </c>
      <c r="D7" s="1">
        <v>91355</v>
      </c>
      <c r="E7" s="1">
        <v>91355</v>
      </c>
      <c r="F7" s="1">
        <v>2114</v>
      </c>
      <c r="G7" s="1">
        <v>3147</v>
      </c>
      <c r="H7" s="1">
        <v>1566</v>
      </c>
      <c r="I7" s="1">
        <v>821</v>
      </c>
      <c r="J7" s="1">
        <v>1976</v>
      </c>
      <c r="K7" s="1">
        <v>1048</v>
      </c>
      <c r="L7" s="1">
        <v>546</v>
      </c>
      <c r="M7" s="1">
        <v>11521</v>
      </c>
      <c r="N7" s="1">
        <v>8482</v>
      </c>
      <c r="O7" s="1">
        <v>2835</v>
      </c>
      <c r="P7" s="1" t="s">
        <v>552</v>
      </c>
      <c r="Q7" s="1">
        <v>1918</v>
      </c>
      <c r="R7" s="1">
        <v>531</v>
      </c>
      <c r="S7" s="1">
        <v>10998</v>
      </c>
      <c r="T7" s="1">
        <v>2399</v>
      </c>
      <c r="U7" s="1">
        <v>1996</v>
      </c>
      <c r="V7" s="1">
        <v>71</v>
      </c>
      <c r="W7" s="1">
        <v>4607</v>
      </c>
      <c r="X7" s="1">
        <v>651</v>
      </c>
      <c r="Y7" s="1">
        <v>2433</v>
      </c>
      <c r="Z7" s="1">
        <v>9302</v>
      </c>
      <c r="AA7" s="1">
        <v>905</v>
      </c>
      <c r="AB7" s="1">
        <v>188</v>
      </c>
      <c r="AC7" s="1">
        <v>7827</v>
      </c>
      <c r="AD7" s="1">
        <v>13473</v>
      </c>
    </row>
    <row r="8" spans="1:30" x14ac:dyDescent="0.2">
      <c r="A8" s="1" t="s">
        <v>34</v>
      </c>
      <c r="P8" s="1" t="s">
        <v>34</v>
      </c>
    </row>
    <row r="9" spans="1:30" x14ac:dyDescent="0.2">
      <c r="A9" s="1" t="s">
        <v>550</v>
      </c>
      <c r="B9" s="1">
        <v>257389</v>
      </c>
      <c r="C9" s="1">
        <v>167464</v>
      </c>
      <c r="D9" s="1">
        <v>89925</v>
      </c>
      <c r="E9" s="1">
        <v>89925</v>
      </c>
      <c r="F9" s="1">
        <v>1977</v>
      </c>
      <c r="G9" s="1">
        <v>3428</v>
      </c>
      <c r="H9" s="1">
        <v>1403</v>
      </c>
      <c r="I9" s="1">
        <v>817</v>
      </c>
      <c r="J9" s="1">
        <v>2673</v>
      </c>
      <c r="K9" s="1">
        <v>1255</v>
      </c>
      <c r="L9" s="1">
        <v>604</v>
      </c>
      <c r="M9" s="1">
        <v>12040</v>
      </c>
      <c r="N9" s="1">
        <v>9265</v>
      </c>
      <c r="O9" s="1">
        <v>2541</v>
      </c>
      <c r="P9" s="1" t="s">
        <v>550</v>
      </c>
      <c r="Q9" s="1">
        <v>2055</v>
      </c>
      <c r="R9" s="1">
        <v>546</v>
      </c>
      <c r="S9" s="1">
        <v>10072</v>
      </c>
      <c r="T9" s="1">
        <v>2261</v>
      </c>
      <c r="U9" s="1">
        <v>1976</v>
      </c>
      <c r="V9" s="1">
        <v>272</v>
      </c>
      <c r="W9" s="1">
        <v>4329</v>
      </c>
      <c r="X9" s="1">
        <v>537</v>
      </c>
      <c r="Y9" s="1">
        <v>2290</v>
      </c>
      <c r="Z9" s="1">
        <v>8238</v>
      </c>
      <c r="AA9" s="1">
        <v>1149</v>
      </c>
      <c r="AB9" s="1">
        <v>202</v>
      </c>
      <c r="AC9" s="1">
        <v>7298</v>
      </c>
      <c r="AD9" s="1">
        <v>12697</v>
      </c>
    </row>
    <row r="10" spans="1:30" x14ac:dyDescent="0.2">
      <c r="A10" s="1" t="s">
        <v>551</v>
      </c>
      <c r="B10" s="1">
        <v>144573</v>
      </c>
      <c r="C10" s="1">
        <v>97701</v>
      </c>
      <c r="D10" s="1">
        <v>46872</v>
      </c>
      <c r="E10" s="1">
        <v>46872</v>
      </c>
      <c r="F10" s="1">
        <v>986</v>
      </c>
      <c r="G10" s="1">
        <v>1903</v>
      </c>
      <c r="H10" s="1">
        <v>696</v>
      </c>
      <c r="I10" s="1">
        <v>426</v>
      </c>
      <c r="J10" s="1">
        <v>1787</v>
      </c>
      <c r="K10" s="1">
        <v>744</v>
      </c>
      <c r="L10" s="1">
        <v>357</v>
      </c>
      <c r="M10" s="1">
        <v>6596</v>
      </c>
      <c r="N10" s="1">
        <v>5264</v>
      </c>
      <c r="O10" s="1">
        <v>1202</v>
      </c>
      <c r="P10" s="1" t="s">
        <v>551</v>
      </c>
      <c r="Q10" s="1">
        <v>1122</v>
      </c>
      <c r="R10" s="1">
        <v>269</v>
      </c>
      <c r="S10" s="1">
        <v>4944</v>
      </c>
      <c r="T10" s="1">
        <v>1118</v>
      </c>
      <c r="U10" s="1">
        <v>856</v>
      </c>
      <c r="V10" s="1">
        <v>232</v>
      </c>
      <c r="W10" s="1">
        <v>2181</v>
      </c>
      <c r="X10" s="1">
        <v>224</v>
      </c>
      <c r="Y10" s="1">
        <v>1114</v>
      </c>
      <c r="Z10" s="1">
        <v>3938</v>
      </c>
      <c r="AA10" s="1">
        <v>717</v>
      </c>
      <c r="AB10" s="1">
        <v>116</v>
      </c>
      <c r="AC10" s="1">
        <v>3571</v>
      </c>
      <c r="AD10" s="1">
        <v>6509</v>
      </c>
    </row>
    <row r="11" spans="1:30" x14ac:dyDescent="0.2">
      <c r="A11" s="1" t="s">
        <v>552</v>
      </c>
      <c r="B11" s="1">
        <v>112816</v>
      </c>
      <c r="C11" s="1">
        <v>69763</v>
      </c>
      <c r="D11" s="1">
        <v>43053</v>
      </c>
      <c r="E11" s="1">
        <v>43053</v>
      </c>
      <c r="F11" s="1">
        <v>991</v>
      </c>
      <c r="G11" s="1">
        <v>1525</v>
      </c>
      <c r="H11" s="1">
        <v>707</v>
      </c>
      <c r="I11" s="1">
        <v>391</v>
      </c>
      <c r="J11" s="1">
        <v>886</v>
      </c>
      <c r="K11" s="1">
        <v>511</v>
      </c>
      <c r="L11" s="1">
        <v>247</v>
      </c>
      <c r="M11" s="1">
        <v>5444</v>
      </c>
      <c r="N11" s="1">
        <v>4001</v>
      </c>
      <c r="O11" s="1">
        <v>1339</v>
      </c>
      <c r="P11" s="1" t="s">
        <v>552</v>
      </c>
      <c r="Q11" s="1">
        <v>933</v>
      </c>
      <c r="R11" s="1">
        <v>277</v>
      </c>
      <c r="S11" s="1">
        <v>5128</v>
      </c>
      <c r="T11" s="1">
        <v>1143</v>
      </c>
      <c r="U11" s="1">
        <v>1120</v>
      </c>
      <c r="V11" s="1">
        <v>40</v>
      </c>
      <c r="W11" s="1">
        <v>2148</v>
      </c>
      <c r="X11" s="1">
        <v>313</v>
      </c>
      <c r="Y11" s="1">
        <v>1176</v>
      </c>
      <c r="Z11" s="1">
        <v>4300</v>
      </c>
      <c r="AA11" s="1">
        <v>432</v>
      </c>
      <c r="AB11" s="1">
        <v>86</v>
      </c>
      <c r="AC11" s="1">
        <v>3727</v>
      </c>
      <c r="AD11" s="1">
        <v>6188</v>
      </c>
    </row>
    <row r="12" spans="1:30" x14ac:dyDescent="0.2">
      <c r="A12" s="1" t="s">
        <v>35</v>
      </c>
      <c r="P12" s="1" t="s">
        <v>35</v>
      </c>
    </row>
    <row r="13" spans="1:30" x14ac:dyDescent="0.2">
      <c r="A13" s="1" t="s">
        <v>550</v>
      </c>
      <c r="B13" s="1">
        <v>247794</v>
      </c>
      <c r="C13" s="1">
        <v>162742</v>
      </c>
      <c r="D13" s="1">
        <v>85052</v>
      </c>
      <c r="E13" s="1">
        <v>85052</v>
      </c>
      <c r="F13" s="1">
        <v>1878</v>
      </c>
      <c r="G13" s="1">
        <v>3263</v>
      </c>
      <c r="H13" s="1">
        <v>1388</v>
      </c>
      <c r="I13" s="1">
        <v>825</v>
      </c>
      <c r="J13" s="1">
        <v>2659</v>
      </c>
      <c r="K13" s="1">
        <v>1175</v>
      </c>
      <c r="L13" s="1">
        <v>510</v>
      </c>
      <c r="M13" s="1">
        <v>11435</v>
      </c>
      <c r="N13" s="1">
        <v>8693</v>
      </c>
      <c r="O13" s="1">
        <v>2549</v>
      </c>
      <c r="P13" s="1" t="s">
        <v>550</v>
      </c>
      <c r="Q13" s="1">
        <v>1850</v>
      </c>
      <c r="R13" s="1">
        <v>514</v>
      </c>
      <c r="S13" s="1">
        <v>9893</v>
      </c>
      <c r="T13" s="1">
        <v>2205</v>
      </c>
      <c r="U13" s="1">
        <v>1502</v>
      </c>
      <c r="V13" s="1">
        <v>82</v>
      </c>
      <c r="W13" s="1">
        <v>4039</v>
      </c>
      <c r="X13" s="1">
        <v>504</v>
      </c>
      <c r="Y13" s="1">
        <v>2066</v>
      </c>
      <c r="Z13" s="1">
        <v>7822</v>
      </c>
      <c r="AA13" s="1">
        <v>925</v>
      </c>
      <c r="AB13" s="1">
        <v>175</v>
      </c>
      <c r="AC13" s="1">
        <v>7084</v>
      </c>
      <c r="AD13" s="1">
        <v>12016</v>
      </c>
    </row>
    <row r="14" spans="1:30" x14ac:dyDescent="0.2">
      <c r="A14" s="1" t="s">
        <v>551</v>
      </c>
      <c r="B14" s="1">
        <v>124654</v>
      </c>
      <c r="C14" s="1">
        <v>87904</v>
      </c>
      <c r="D14" s="1">
        <v>36750</v>
      </c>
      <c r="E14" s="1">
        <v>36750</v>
      </c>
      <c r="F14" s="1">
        <v>755</v>
      </c>
      <c r="G14" s="1">
        <v>1641</v>
      </c>
      <c r="H14" s="1">
        <v>529</v>
      </c>
      <c r="I14" s="1">
        <v>395</v>
      </c>
      <c r="J14" s="1">
        <v>1569</v>
      </c>
      <c r="K14" s="1">
        <v>638</v>
      </c>
      <c r="L14" s="1">
        <v>211</v>
      </c>
      <c r="M14" s="1">
        <v>5358</v>
      </c>
      <c r="N14" s="1">
        <v>4212</v>
      </c>
      <c r="O14" s="1">
        <v>1053</v>
      </c>
      <c r="P14" s="1" t="s">
        <v>551</v>
      </c>
      <c r="Q14" s="1">
        <v>865</v>
      </c>
      <c r="R14" s="1">
        <v>260</v>
      </c>
      <c r="S14" s="1">
        <v>4023</v>
      </c>
      <c r="T14" s="1">
        <v>949</v>
      </c>
      <c r="U14" s="1">
        <v>626</v>
      </c>
      <c r="V14" s="1">
        <v>51</v>
      </c>
      <c r="W14" s="1">
        <v>1580</v>
      </c>
      <c r="X14" s="1">
        <v>166</v>
      </c>
      <c r="Y14" s="1">
        <v>809</v>
      </c>
      <c r="Z14" s="1">
        <v>2820</v>
      </c>
      <c r="AA14" s="1">
        <v>452</v>
      </c>
      <c r="AB14" s="1">
        <v>73</v>
      </c>
      <c r="AC14" s="1">
        <v>2984</v>
      </c>
      <c r="AD14" s="1">
        <v>4731</v>
      </c>
    </row>
    <row r="15" spans="1:30" x14ac:dyDescent="0.2">
      <c r="A15" s="1" t="s">
        <v>552</v>
      </c>
      <c r="B15" s="1">
        <v>123140</v>
      </c>
      <c r="C15" s="1">
        <v>74838</v>
      </c>
      <c r="D15" s="1">
        <v>48302</v>
      </c>
      <c r="E15" s="1">
        <v>48302</v>
      </c>
      <c r="F15" s="1">
        <v>1123</v>
      </c>
      <c r="G15" s="1">
        <v>1622</v>
      </c>
      <c r="H15" s="1">
        <v>859</v>
      </c>
      <c r="I15" s="1">
        <v>430</v>
      </c>
      <c r="J15" s="1">
        <v>1090</v>
      </c>
      <c r="K15" s="1">
        <v>537</v>
      </c>
      <c r="L15" s="1">
        <v>299</v>
      </c>
      <c r="M15" s="1">
        <v>6077</v>
      </c>
      <c r="N15" s="1">
        <v>4481</v>
      </c>
      <c r="O15" s="1">
        <v>1496</v>
      </c>
      <c r="P15" s="1" t="s">
        <v>552</v>
      </c>
      <c r="Q15" s="1">
        <v>985</v>
      </c>
      <c r="R15" s="1">
        <v>254</v>
      </c>
      <c r="S15" s="1">
        <v>5870</v>
      </c>
      <c r="T15" s="1">
        <v>1256</v>
      </c>
      <c r="U15" s="1">
        <v>876</v>
      </c>
      <c r="V15" s="1">
        <v>31</v>
      </c>
      <c r="W15" s="1">
        <v>2459</v>
      </c>
      <c r="X15" s="1">
        <v>338</v>
      </c>
      <c r="Y15" s="1">
        <v>1257</v>
      </c>
      <c r="Z15" s="1">
        <v>5002</v>
      </c>
      <c r="AA15" s="1">
        <v>473</v>
      </c>
      <c r="AB15" s="1">
        <v>102</v>
      </c>
      <c r="AC15" s="1">
        <v>4100</v>
      </c>
      <c r="AD15" s="1">
        <v>7285</v>
      </c>
    </row>
    <row r="16" spans="1:30" x14ac:dyDescent="0.2">
      <c r="A16" s="1" t="s">
        <v>553</v>
      </c>
      <c r="P16" s="1" t="s">
        <v>553</v>
      </c>
    </row>
    <row r="17" spans="1:30" x14ac:dyDescent="0.2">
      <c r="A17" s="1" t="s">
        <v>550</v>
      </c>
      <c r="B17" s="1">
        <v>235956</v>
      </c>
      <c r="C17" s="1">
        <v>144601</v>
      </c>
      <c r="D17" s="1">
        <v>91355</v>
      </c>
      <c r="E17" s="1">
        <v>91355</v>
      </c>
      <c r="F17" s="1">
        <v>2114</v>
      </c>
      <c r="G17" s="1">
        <v>3147</v>
      </c>
      <c r="H17" s="1">
        <v>1566</v>
      </c>
      <c r="I17" s="1">
        <v>821</v>
      </c>
      <c r="J17" s="1">
        <v>1976</v>
      </c>
      <c r="K17" s="1">
        <v>1048</v>
      </c>
      <c r="L17" s="1">
        <v>546</v>
      </c>
      <c r="M17" s="1">
        <v>11521</v>
      </c>
      <c r="N17" s="1">
        <v>8482</v>
      </c>
      <c r="O17" s="1">
        <v>2835</v>
      </c>
      <c r="P17" s="1" t="s">
        <v>550</v>
      </c>
      <c r="Q17" s="1">
        <v>1918</v>
      </c>
      <c r="R17" s="1">
        <v>531</v>
      </c>
      <c r="S17" s="1">
        <v>10998</v>
      </c>
      <c r="T17" s="1">
        <v>2399</v>
      </c>
      <c r="U17" s="1">
        <v>1996</v>
      </c>
      <c r="V17" s="1">
        <v>71</v>
      </c>
      <c r="W17" s="1">
        <v>4607</v>
      </c>
      <c r="X17" s="1">
        <v>651</v>
      </c>
      <c r="Y17" s="1">
        <v>2433</v>
      </c>
      <c r="Z17" s="1">
        <v>9302</v>
      </c>
      <c r="AA17" s="1">
        <v>905</v>
      </c>
      <c r="AB17" s="1">
        <v>188</v>
      </c>
      <c r="AC17" s="1">
        <v>7827</v>
      </c>
      <c r="AD17" s="1">
        <v>13473</v>
      </c>
    </row>
    <row r="18" spans="1:30" x14ac:dyDescent="0.2">
      <c r="A18" s="1" t="s">
        <v>554</v>
      </c>
      <c r="B18" s="1">
        <v>3395</v>
      </c>
      <c r="C18" s="1">
        <v>1856</v>
      </c>
      <c r="D18" s="1">
        <v>1539</v>
      </c>
      <c r="E18" s="1">
        <v>1539</v>
      </c>
      <c r="F18" s="1">
        <v>9</v>
      </c>
      <c r="G18" s="1">
        <v>107</v>
      </c>
      <c r="H18" s="1">
        <v>26</v>
      </c>
      <c r="I18" s="1">
        <v>12</v>
      </c>
      <c r="J18" s="1">
        <v>59</v>
      </c>
      <c r="K18" s="1">
        <v>9</v>
      </c>
      <c r="L18" s="1">
        <v>4</v>
      </c>
      <c r="M18" s="1">
        <v>176</v>
      </c>
      <c r="N18" s="1">
        <v>35</v>
      </c>
      <c r="O18" s="1">
        <v>63</v>
      </c>
      <c r="P18" s="1" t="s">
        <v>554</v>
      </c>
      <c r="Q18" s="1">
        <v>22</v>
      </c>
      <c r="R18" s="1">
        <v>43</v>
      </c>
      <c r="S18" s="1">
        <v>226</v>
      </c>
      <c r="T18" s="1">
        <v>88</v>
      </c>
      <c r="U18" s="1">
        <v>16</v>
      </c>
      <c r="V18" s="1">
        <v>0</v>
      </c>
      <c r="W18" s="1">
        <v>47</v>
      </c>
      <c r="X18" s="1">
        <v>3</v>
      </c>
      <c r="Y18" s="1">
        <v>45</v>
      </c>
      <c r="Z18" s="1">
        <v>329</v>
      </c>
      <c r="AA18" s="1">
        <v>22</v>
      </c>
      <c r="AB18" s="1">
        <v>2</v>
      </c>
      <c r="AC18" s="1">
        <v>129</v>
      </c>
      <c r="AD18" s="1">
        <v>67</v>
      </c>
    </row>
    <row r="19" spans="1:30" x14ac:dyDescent="0.2">
      <c r="A19" s="1" t="s">
        <v>555</v>
      </c>
      <c r="B19" s="1">
        <v>232561</v>
      </c>
      <c r="C19" s="1">
        <v>142745</v>
      </c>
      <c r="D19" s="1">
        <v>89816</v>
      </c>
      <c r="E19" s="1">
        <v>89816</v>
      </c>
      <c r="F19" s="1">
        <v>2105</v>
      </c>
      <c r="G19" s="1">
        <v>3040</v>
      </c>
      <c r="H19" s="1">
        <v>1540</v>
      </c>
      <c r="I19" s="1">
        <v>809</v>
      </c>
      <c r="J19" s="1">
        <v>1917</v>
      </c>
      <c r="K19" s="1">
        <v>1039</v>
      </c>
      <c r="L19" s="1">
        <v>542</v>
      </c>
      <c r="M19" s="1">
        <v>11345</v>
      </c>
      <c r="N19" s="1">
        <v>8447</v>
      </c>
      <c r="O19" s="1">
        <v>2772</v>
      </c>
      <c r="P19" s="1" t="s">
        <v>555</v>
      </c>
      <c r="Q19" s="1">
        <v>1896</v>
      </c>
      <c r="R19" s="1">
        <v>488</v>
      </c>
      <c r="S19" s="1">
        <v>10772</v>
      </c>
      <c r="T19" s="1">
        <v>2311</v>
      </c>
      <c r="U19" s="1">
        <v>1980</v>
      </c>
      <c r="V19" s="1">
        <v>71</v>
      </c>
      <c r="W19" s="1">
        <v>4560</v>
      </c>
      <c r="X19" s="1">
        <v>648</v>
      </c>
      <c r="Y19" s="1">
        <v>2388</v>
      </c>
      <c r="Z19" s="1">
        <v>8973</v>
      </c>
      <c r="AA19" s="1">
        <v>883</v>
      </c>
      <c r="AB19" s="1">
        <v>186</v>
      </c>
      <c r="AC19" s="1">
        <v>7698</v>
      </c>
      <c r="AD19" s="1">
        <v>13406</v>
      </c>
    </row>
    <row r="20" spans="1:30" x14ac:dyDescent="0.2">
      <c r="A20" s="1" t="s">
        <v>34</v>
      </c>
      <c r="P20" s="1" t="s">
        <v>34</v>
      </c>
    </row>
    <row r="21" spans="1:30" x14ac:dyDescent="0.2">
      <c r="A21" s="1" t="s">
        <v>550</v>
      </c>
      <c r="B21" s="1">
        <v>112816</v>
      </c>
      <c r="C21" s="1">
        <v>69763</v>
      </c>
      <c r="D21" s="1">
        <v>43053</v>
      </c>
      <c r="E21" s="1">
        <v>43053</v>
      </c>
      <c r="F21" s="1">
        <v>991</v>
      </c>
      <c r="G21" s="1">
        <v>1525</v>
      </c>
      <c r="H21" s="1">
        <v>707</v>
      </c>
      <c r="I21" s="1">
        <v>391</v>
      </c>
      <c r="J21" s="1">
        <v>886</v>
      </c>
      <c r="K21" s="1">
        <v>511</v>
      </c>
      <c r="L21" s="1">
        <v>247</v>
      </c>
      <c r="M21" s="1">
        <v>5444</v>
      </c>
      <c r="N21" s="1">
        <v>4001</v>
      </c>
      <c r="O21" s="1">
        <v>1339</v>
      </c>
      <c r="P21" s="1" t="s">
        <v>550</v>
      </c>
      <c r="Q21" s="1">
        <v>933</v>
      </c>
      <c r="R21" s="1">
        <v>277</v>
      </c>
      <c r="S21" s="1">
        <v>5128</v>
      </c>
      <c r="T21" s="1">
        <v>1143</v>
      </c>
      <c r="U21" s="1">
        <v>1120</v>
      </c>
      <c r="V21" s="1">
        <v>40</v>
      </c>
      <c r="W21" s="1">
        <v>2148</v>
      </c>
      <c r="X21" s="1">
        <v>313</v>
      </c>
      <c r="Y21" s="1">
        <v>1176</v>
      </c>
      <c r="Z21" s="1">
        <v>4300</v>
      </c>
      <c r="AA21" s="1">
        <v>432</v>
      </c>
      <c r="AB21" s="1">
        <v>86</v>
      </c>
      <c r="AC21" s="1">
        <v>3727</v>
      </c>
      <c r="AD21" s="1">
        <v>6188</v>
      </c>
    </row>
    <row r="22" spans="1:30" x14ac:dyDescent="0.2">
      <c r="A22" s="1" t="s">
        <v>554</v>
      </c>
      <c r="B22" s="1">
        <v>1767</v>
      </c>
      <c r="C22" s="1">
        <v>960</v>
      </c>
      <c r="D22" s="1">
        <v>807</v>
      </c>
      <c r="E22" s="1">
        <v>807</v>
      </c>
      <c r="F22" s="1">
        <v>4</v>
      </c>
      <c r="G22" s="1">
        <v>53</v>
      </c>
      <c r="H22" s="1">
        <v>14</v>
      </c>
      <c r="I22" s="1">
        <v>7</v>
      </c>
      <c r="J22" s="1">
        <v>29</v>
      </c>
      <c r="K22" s="1">
        <v>3</v>
      </c>
      <c r="L22" s="1">
        <v>2</v>
      </c>
      <c r="M22" s="1">
        <v>99</v>
      </c>
      <c r="N22" s="1">
        <v>16</v>
      </c>
      <c r="O22" s="1">
        <v>30</v>
      </c>
      <c r="P22" s="1" t="s">
        <v>554</v>
      </c>
      <c r="Q22" s="1">
        <v>10</v>
      </c>
      <c r="R22" s="1">
        <v>27</v>
      </c>
      <c r="S22" s="1">
        <v>111</v>
      </c>
      <c r="T22" s="1">
        <v>47</v>
      </c>
      <c r="U22" s="1">
        <v>10</v>
      </c>
      <c r="V22" s="1">
        <v>0</v>
      </c>
      <c r="W22" s="1">
        <v>32</v>
      </c>
      <c r="X22" s="1">
        <v>2</v>
      </c>
      <c r="Y22" s="1">
        <v>27</v>
      </c>
      <c r="Z22" s="1">
        <v>174</v>
      </c>
      <c r="AA22" s="1">
        <v>12</v>
      </c>
      <c r="AB22" s="1">
        <v>0</v>
      </c>
      <c r="AC22" s="1">
        <v>63</v>
      </c>
      <c r="AD22" s="1">
        <v>35</v>
      </c>
    </row>
    <row r="23" spans="1:30" x14ac:dyDescent="0.2">
      <c r="A23" s="1" t="s">
        <v>555</v>
      </c>
      <c r="B23" s="1">
        <v>111049</v>
      </c>
      <c r="C23" s="1">
        <v>68803</v>
      </c>
      <c r="D23" s="1">
        <v>42246</v>
      </c>
      <c r="E23" s="1">
        <v>42246</v>
      </c>
      <c r="F23" s="1">
        <v>987</v>
      </c>
      <c r="G23" s="1">
        <v>1472</v>
      </c>
      <c r="H23" s="1">
        <v>693</v>
      </c>
      <c r="I23" s="1">
        <v>384</v>
      </c>
      <c r="J23" s="1">
        <v>857</v>
      </c>
      <c r="K23" s="1">
        <v>508</v>
      </c>
      <c r="L23" s="1">
        <v>245</v>
      </c>
      <c r="M23" s="1">
        <v>5345</v>
      </c>
      <c r="N23" s="1">
        <v>3985</v>
      </c>
      <c r="O23" s="1">
        <v>1309</v>
      </c>
      <c r="P23" s="1" t="s">
        <v>555</v>
      </c>
      <c r="Q23" s="1">
        <v>923</v>
      </c>
      <c r="R23" s="1">
        <v>250</v>
      </c>
      <c r="S23" s="1">
        <v>5017</v>
      </c>
      <c r="T23" s="1">
        <v>1096</v>
      </c>
      <c r="U23" s="1">
        <v>1110</v>
      </c>
      <c r="V23" s="1">
        <v>40</v>
      </c>
      <c r="W23" s="1">
        <v>2116</v>
      </c>
      <c r="X23" s="1">
        <v>311</v>
      </c>
      <c r="Y23" s="1">
        <v>1149</v>
      </c>
      <c r="Z23" s="1">
        <v>4126</v>
      </c>
      <c r="AA23" s="1">
        <v>420</v>
      </c>
      <c r="AB23" s="1">
        <v>86</v>
      </c>
      <c r="AC23" s="1">
        <v>3664</v>
      </c>
      <c r="AD23" s="1">
        <v>6153</v>
      </c>
    </row>
    <row r="24" spans="1:30" x14ac:dyDescent="0.2">
      <c r="A24" s="1" t="s">
        <v>35</v>
      </c>
      <c r="P24" s="1" t="s">
        <v>35</v>
      </c>
    </row>
    <row r="25" spans="1:30" x14ac:dyDescent="0.2">
      <c r="A25" s="1" t="s">
        <v>550</v>
      </c>
      <c r="B25" s="1">
        <v>123140</v>
      </c>
      <c r="C25" s="1">
        <v>74838</v>
      </c>
      <c r="D25" s="1">
        <v>48302</v>
      </c>
      <c r="E25" s="1">
        <v>48302</v>
      </c>
      <c r="F25" s="1">
        <v>1123</v>
      </c>
      <c r="G25" s="1">
        <v>1622</v>
      </c>
      <c r="H25" s="1">
        <v>859</v>
      </c>
      <c r="I25" s="1">
        <v>430</v>
      </c>
      <c r="J25" s="1">
        <v>1090</v>
      </c>
      <c r="K25" s="1">
        <v>537</v>
      </c>
      <c r="L25" s="1">
        <v>299</v>
      </c>
      <c r="M25" s="1">
        <v>6077</v>
      </c>
      <c r="N25" s="1">
        <v>4481</v>
      </c>
      <c r="O25" s="1">
        <v>1496</v>
      </c>
      <c r="P25" s="1" t="s">
        <v>550</v>
      </c>
      <c r="Q25" s="1">
        <v>985</v>
      </c>
      <c r="R25" s="1">
        <v>254</v>
      </c>
      <c r="S25" s="1">
        <v>5870</v>
      </c>
      <c r="T25" s="1">
        <v>1256</v>
      </c>
      <c r="U25" s="1">
        <v>876</v>
      </c>
      <c r="V25" s="1">
        <v>31</v>
      </c>
      <c r="W25" s="1">
        <v>2459</v>
      </c>
      <c r="X25" s="1">
        <v>338</v>
      </c>
      <c r="Y25" s="1">
        <v>1257</v>
      </c>
      <c r="Z25" s="1">
        <v>5002</v>
      </c>
      <c r="AA25" s="1">
        <v>473</v>
      </c>
      <c r="AB25" s="1">
        <v>102</v>
      </c>
      <c r="AC25" s="1">
        <v>4100</v>
      </c>
      <c r="AD25" s="1">
        <v>7285</v>
      </c>
    </row>
    <row r="26" spans="1:30" x14ac:dyDescent="0.2">
      <c r="A26" s="1" t="s">
        <v>554</v>
      </c>
      <c r="B26" s="1">
        <v>1628</v>
      </c>
      <c r="C26" s="1">
        <v>896</v>
      </c>
      <c r="D26" s="1">
        <v>732</v>
      </c>
      <c r="E26" s="1">
        <v>732</v>
      </c>
      <c r="F26" s="1">
        <v>5</v>
      </c>
      <c r="G26" s="1">
        <v>54</v>
      </c>
      <c r="H26" s="1">
        <v>12</v>
      </c>
      <c r="I26" s="1">
        <v>5</v>
      </c>
      <c r="J26" s="1">
        <v>30</v>
      </c>
      <c r="K26" s="1">
        <v>6</v>
      </c>
      <c r="L26" s="1">
        <v>2</v>
      </c>
      <c r="M26" s="1">
        <v>77</v>
      </c>
      <c r="N26" s="1">
        <v>19</v>
      </c>
      <c r="O26" s="1">
        <v>33</v>
      </c>
      <c r="P26" s="1" t="s">
        <v>554</v>
      </c>
      <c r="Q26" s="1">
        <v>12</v>
      </c>
      <c r="R26" s="1">
        <v>16</v>
      </c>
      <c r="S26" s="1">
        <v>115</v>
      </c>
      <c r="T26" s="1">
        <v>41</v>
      </c>
      <c r="U26" s="1">
        <v>6</v>
      </c>
      <c r="V26" s="1">
        <v>0</v>
      </c>
      <c r="W26" s="1">
        <v>15</v>
      </c>
      <c r="X26" s="1">
        <v>1</v>
      </c>
      <c r="Y26" s="1">
        <v>18</v>
      </c>
      <c r="Z26" s="1">
        <v>155</v>
      </c>
      <c r="AA26" s="1">
        <v>10</v>
      </c>
      <c r="AB26" s="1">
        <v>2</v>
      </c>
      <c r="AC26" s="1">
        <v>66</v>
      </c>
      <c r="AD26" s="1">
        <v>32</v>
      </c>
    </row>
    <row r="27" spans="1:30" x14ac:dyDescent="0.2">
      <c r="A27" s="1" t="s">
        <v>555</v>
      </c>
      <c r="B27" s="1">
        <v>121512</v>
      </c>
      <c r="C27" s="1">
        <v>73942</v>
      </c>
      <c r="D27" s="1">
        <v>47570</v>
      </c>
      <c r="E27" s="1">
        <v>47570</v>
      </c>
      <c r="F27" s="1">
        <v>1118</v>
      </c>
      <c r="G27" s="1">
        <v>1568</v>
      </c>
      <c r="H27" s="1">
        <v>847</v>
      </c>
      <c r="I27" s="1">
        <v>425</v>
      </c>
      <c r="J27" s="1">
        <v>1060</v>
      </c>
      <c r="K27" s="1">
        <v>531</v>
      </c>
      <c r="L27" s="1">
        <v>297</v>
      </c>
      <c r="M27" s="1">
        <v>6000</v>
      </c>
      <c r="N27" s="1">
        <v>4462</v>
      </c>
      <c r="O27" s="1">
        <v>1463</v>
      </c>
      <c r="P27" s="1" t="s">
        <v>555</v>
      </c>
      <c r="Q27" s="1">
        <v>973</v>
      </c>
      <c r="R27" s="1">
        <v>238</v>
      </c>
      <c r="S27" s="1">
        <v>5755</v>
      </c>
      <c r="T27" s="1">
        <v>1215</v>
      </c>
      <c r="U27" s="1">
        <v>870</v>
      </c>
      <c r="V27" s="1">
        <v>31</v>
      </c>
      <c r="W27" s="1">
        <v>2444</v>
      </c>
      <c r="X27" s="1">
        <v>337</v>
      </c>
      <c r="Y27" s="1">
        <v>1239</v>
      </c>
      <c r="Z27" s="1">
        <v>4847</v>
      </c>
      <c r="AA27" s="1">
        <v>463</v>
      </c>
      <c r="AB27" s="1">
        <v>100</v>
      </c>
      <c r="AC27" s="1">
        <v>4034</v>
      </c>
      <c r="AD27" s="1">
        <v>7253</v>
      </c>
    </row>
    <row r="28" spans="1:30" x14ac:dyDescent="0.2">
      <c r="A28" s="1" t="s">
        <v>36</v>
      </c>
      <c r="P28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AAF2-AA89-433D-84B0-FC183B184A34}">
  <dimension ref="A1:AD65"/>
  <sheetViews>
    <sheetView view="pageBreakPreview" zoomScale="125" zoomScaleSheetLayoutView="125" workbookViewId="0">
      <selection activeCell="P7" sqref="P7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37</v>
      </c>
      <c r="P1" s="1" t="s">
        <v>37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38</v>
      </c>
      <c r="B6" s="1">
        <v>131416</v>
      </c>
      <c r="C6" s="1">
        <v>92037</v>
      </c>
      <c r="D6" s="1">
        <v>39379</v>
      </c>
      <c r="E6" s="1">
        <v>39379</v>
      </c>
      <c r="F6" s="1">
        <v>945</v>
      </c>
      <c r="G6" s="1">
        <v>1639</v>
      </c>
      <c r="H6" s="1">
        <v>759</v>
      </c>
      <c r="I6" s="1">
        <v>435</v>
      </c>
      <c r="J6" s="1">
        <v>1446</v>
      </c>
      <c r="K6" s="1">
        <v>671</v>
      </c>
      <c r="L6" s="1">
        <v>261</v>
      </c>
      <c r="M6" s="1">
        <v>5450</v>
      </c>
      <c r="N6" s="1">
        <v>4431</v>
      </c>
      <c r="O6" s="1">
        <v>1277</v>
      </c>
      <c r="P6" s="1" t="s">
        <v>38</v>
      </c>
      <c r="Q6" s="1">
        <v>930</v>
      </c>
      <c r="R6" s="1">
        <v>331</v>
      </c>
      <c r="S6" s="1">
        <v>4172</v>
      </c>
      <c r="T6" s="1">
        <v>870</v>
      </c>
      <c r="U6" s="1">
        <v>605</v>
      </c>
      <c r="V6" s="1">
        <v>51</v>
      </c>
      <c r="W6" s="1">
        <v>1640</v>
      </c>
      <c r="X6" s="1">
        <v>210</v>
      </c>
      <c r="Y6" s="1">
        <v>867</v>
      </c>
      <c r="Z6" s="1">
        <v>3433</v>
      </c>
      <c r="AA6" s="1">
        <v>318</v>
      </c>
      <c r="AB6" s="1">
        <v>84</v>
      </c>
      <c r="AC6" s="1">
        <v>2891</v>
      </c>
      <c r="AD6" s="1">
        <v>5663</v>
      </c>
    </row>
    <row r="7" spans="1:30" x14ac:dyDescent="0.2">
      <c r="A7" s="1" t="s">
        <v>720</v>
      </c>
      <c r="B7" s="18">
        <f>B5/B6</f>
        <v>5.4764868813538685</v>
      </c>
      <c r="C7" s="18">
        <f t="shared" ref="C7:AD7" si="0">C5/C6</f>
        <v>5.2755956843443395</v>
      </c>
      <c r="D7" s="18">
        <f t="shared" si="0"/>
        <v>5.9460118337184795</v>
      </c>
      <c r="E7" s="18">
        <f t="shared" si="0"/>
        <v>5.9460118337184795</v>
      </c>
      <c r="F7" s="18">
        <f t="shared" si="0"/>
        <v>6.0074074074074071</v>
      </c>
      <c r="G7" s="18">
        <f t="shared" si="0"/>
        <v>5.7687614399023799</v>
      </c>
      <c r="H7" s="18">
        <f t="shared" si="0"/>
        <v>5.0026350461133067</v>
      </c>
      <c r="I7" s="18">
        <f t="shared" si="0"/>
        <v>5.2505747126436786</v>
      </c>
      <c r="J7" s="18">
        <f t="shared" si="0"/>
        <v>4.9820193637621024</v>
      </c>
      <c r="K7" s="18">
        <f t="shared" si="0"/>
        <v>5.020864381520119</v>
      </c>
      <c r="L7" s="18">
        <f t="shared" si="0"/>
        <v>5.6743295019157092</v>
      </c>
      <c r="M7" s="18">
        <f t="shared" si="0"/>
        <v>5.9893577981651376</v>
      </c>
      <c r="N7" s="18">
        <f t="shared" si="0"/>
        <v>5.5628526292033404</v>
      </c>
      <c r="O7" s="18">
        <f t="shared" si="0"/>
        <v>5.4972592012529367</v>
      </c>
      <c r="P7" s="1" t="s">
        <v>720</v>
      </c>
      <c r="Q7" s="18">
        <f t="shared" si="0"/>
        <v>5.9752688172043014</v>
      </c>
      <c r="R7" s="18">
        <f t="shared" si="0"/>
        <v>4.3836858006042299</v>
      </c>
      <c r="S7" s="18">
        <f t="shared" si="0"/>
        <v>6.2341802492809206</v>
      </c>
      <c r="T7" s="18">
        <f t="shared" si="0"/>
        <v>6.6735632183908047</v>
      </c>
      <c r="U7" s="18">
        <f t="shared" si="0"/>
        <v>7.0148760330578517</v>
      </c>
      <c r="V7" s="18">
        <f t="shared" si="0"/>
        <v>7.7254901960784315</v>
      </c>
      <c r="W7" s="18">
        <f t="shared" si="0"/>
        <v>6.5932926829268297</v>
      </c>
      <c r="X7" s="18">
        <f t="shared" si="0"/>
        <v>6.3238095238095235</v>
      </c>
      <c r="Y7" s="18">
        <f t="shared" si="0"/>
        <v>6.5997693194925029</v>
      </c>
      <c r="Z7" s="18">
        <f t="shared" si="0"/>
        <v>6.0538887270608797</v>
      </c>
      <c r="AA7" s="18">
        <f t="shared" si="0"/>
        <v>7.9905660377358494</v>
      </c>
      <c r="AB7" s="18">
        <f t="shared" si="0"/>
        <v>5.5238095238095237</v>
      </c>
      <c r="AC7" s="18">
        <f t="shared" si="0"/>
        <v>6.486682808716707</v>
      </c>
      <c r="AD7" s="18">
        <f t="shared" si="0"/>
        <v>5.7752074871975987</v>
      </c>
    </row>
    <row r="8" spans="1:30" x14ac:dyDescent="0.2">
      <c r="A8" s="1" t="s">
        <v>39</v>
      </c>
      <c r="B8" s="1">
        <v>99716</v>
      </c>
      <c r="C8" s="1">
        <v>69937</v>
      </c>
      <c r="D8" s="1">
        <v>29779</v>
      </c>
      <c r="E8" s="1">
        <v>29779</v>
      </c>
      <c r="F8" s="1">
        <v>743</v>
      </c>
      <c r="G8" s="1">
        <v>1180</v>
      </c>
      <c r="H8" s="1">
        <v>544</v>
      </c>
      <c r="I8" s="1">
        <v>271</v>
      </c>
      <c r="J8" s="1">
        <v>1064</v>
      </c>
      <c r="K8" s="1">
        <v>479</v>
      </c>
      <c r="L8" s="1">
        <v>184</v>
      </c>
      <c r="M8" s="1">
        <v>4441</v>
      </c>
      <c r="N8" s="1">
        <v>3561</v>
      </c>
      <c r="O8" s="1">
        <v>938</v>
      </c>
      <c r="P8" s="1" t="s">
        <v>39</v>
      </c>
      <c r="Q8" s="1">
        <v>731</v>
      </c>
      <c r="R8" s="1">
        <v>232</v>
      </c>
      <c r="S8" s="1">
        <v>3086</v>
      </c>
      <c r="T8" s="1">
        <v>652</v>
      </c>
      <c r="U8" s="1">
        <v>379</v>
      </c>
      <c r="V8" s="1">
        <v>20</v>
      </c>
      <c r="W8" s="1">
        <v>1251</v>
      </c>
      <c r="X8" s="1">
        <v>153</v>
      </c>
      <c r="Y8" s="1">
        <v>631</v>
      </c>
      <c r="Z8" s="1">
        <v>2586</v>
      </c>
      <c r="AA8" s="1">
        <v>216</v>
      </c>
      <c r="AB8" s="1">
        <v>53</v>
      </c>
      <c r="AC8" s="1">
        <v>2101</v>
      </c>
      <c r="AD8" s="1">
        <v>4283</v>
      </c>
    </row>
    <row r="9" spans="1:30" x14ac:dyDescent="0.2">
      <c r="A9" s="1" t="s">
        <v>40</v>
      </c>
      <c r="B9" s="1">
        <v>298659</v>
      </c>
      <c r="C9" s="1">
        <v>215260</v>
      </c>
      <c r="D9" s="1">
        <v>83399</v>
      </c>
      <c r="E9" s="1">
        <v>83399</v>
      </c>
      <c r="F9" s="1">
        <v>2161</v>
      </c>
      <c r="G9" s="1">
        <v>3124</v>
      </c>
      <c r="H9" s="1">
        <v>1325</v>
      </c>
      <c r="I9" s="1">
        <v>797</v>
      </c>
      <c r="J9" s="1">
        <v>2507</v>
      </c>
      <c r="K9" s="1">
        <v>1161</v>
      </c>
      <c r="L9" s="1">
        <v>450</v>
      </c>
      <c r="M9" s="1">
        <v>12693</v>
      </c>
      <c r="N9" s="1">
        <v>9708</v>
      </c>
      <c r="O9" s="1">
        <v>2923</v>
      </c>
      <c r="P9" s="1" t="s">
        <v>40</v>
      </c>
      <c r="Q9" s="1">
        <v>2245</v>
      </c>
      <c r="R9" s="1">
        <v>548</v>
      </c>
      <c r="S9" s="1">
        <v>8593</v>
      </c>
      <c r="T9" s="1">
        <v>1790</v>
      </c>
      <c r="U9" s="1">
        <v>1110</v>
      </c>
      <c r="V9" s="1">
        <v>48</v>
      </c>
      <c r="W9" s="1">
        <v>3599</v>
      </c>
      <c r="X9" s="1">
        <v>474</v>
      </c>
      <c r="Y9" s="1">
        <v>1850</v>
      </c>
      <c r="Z9" s="1">
        <v>7390</v>
      </c>
      <c r="AA9" s="1">
        <v>626</v>
      </c>
      <c r="AB9" s="1">
        <v>145</v>
      </c>
      <c r="AC9" s="1">
        <v>6165</v>
      </c>
      <c r="AD9" s="1">
        <v>11967</v>
      </c>
    </row>
    <row r="10" spans="1:30" x14ac:dyDescent="0.2">
      <c r="A10" s="1" t="s">
        <v>41</v>
      </c>
      <c r="B10" s="1">
        <v>941</v>
      </c>
      <c r="C10" s="1">
        <v>508</v>
      </c>
      <c r="D10" s="1">
        <v>433</v>
      </c>
      <c r="E10" s="1">
        <v>433</v>
      </c>
      <c r="F10" s="1">
        <v>9</v>
      </c>
      <c r="G10" s="1">
        <v>30</v>
      </c>
      <c r="H10" s="1">
        <v>15</v>
      </c>
      <c r="I10" s="1">
        <v>6</v>
      </c>
      <c r="J10" s="1">
        <v>18</v>
      </c>
      <c r="K10" s="1">
        <v>5</v>
      </c>
      <c r="L10" s="1">
        <v>8</v>
      </c>
      <c r="M10" s="1">
        <v>139</v>
      </c>
      <c r="N10" s="1">
        <v>35</v>
      </c>
      <c r="O10" s="1">
        <v>6</v>
      </c>
      <c r="P10" s="1" t="s">
        <v>41</v>
      </c>
      <c r="Q10" s="1">
        <v>6</v>
      </c>
      <c r="R10" s="1">
        <v>1</v>
      </c>
      <c r="S10" s="1">
        <v>56</v>
      </c>
      <c r="T10" s="1">
        <v>15</v>
      </c>
      <c r="U10" s="1">
        <v>1</v>
      </c>
      <c r="V10" s="1">
        <v>0</v>
      </c>
      <c r="W10" s="1">
        <v>15</v>
      </c>
      <c r="X10" s="1">
        <v>4</v>
      </c>
      <c r="Y10" s="1">
        <v>12</v>
      </c>
      <c r="Z10" s="1">
        <v>12</v>
      </c>
      <c r="AA10" s="1">
        <v>7</v>
      </c>
      <c r="AB10" s="1">
        <v>2</v>
      </c>
      <c r="AC10" s="1">
        <v>17</v>
      </c>
      <c r="AD10" s="1">
        <v>14</v>
      </c>
    </row>
    <row r="11" spans="1:30" x14ac:dyDescent="0.2">
      <c r="A11" s="1" t="s">
        <v>42</v>
      </c>
      <c r="B11" s="1">
        <v>10568</v>
      </c>
      <c r="C11" s="1">
        <v>7382</v>
      </c>
      <c r="D11" s="1">
        <v>3186</v>
      </c>
      <c r="E11" s="1">
        <v>3186</v>
      </c>
      <c r="F11" s="1">
        <v>52</v>
      </c>
      <c r="G11" s="1">
        <v>223</v>
      </c>
      <c r="H11" s="1">
        <v>64</v>
      </c>
      <c r="I11" s="1">
        <v>12</v>
      </c>
      <c r="J11" s="1">
        <v>82</v>
      </c>
      <c r="K11" s="1">
        <v>61</v>
      </c>
      <c r="L11" s="1">
        <v>34</v>
      </c>
      <c r="M11" s="1">
        <v>593</v>
      </c>
      <c r="N11" s="1">
        <v>274</v>
      </c>
      <c r="O11" s="1">
        <v>143</v>
      </c>
      <c r="P11" s="1" t="s">
        <v>42</v>
      </c>
      <c r="Q11" s="1">
        <v>81</v>
      </c>
      <c r="R11" s="1">
        <v>18</v>
      </c>
      <c r="S11" s="1">
        <v>367</v>
      </c>
      <c r="T11" s="1">
        <v>94</v>
      </c>
      <c r="U11" s="1">
        <v>31</v>
      </c>
      <c r="V11" s="1">
        <v>3</v>
      </c>
      <c r="W11" s="1">
        <v>90</v>
      </c>
      <c r="X11" s="1">
        <v>24</v>
      </c>
      <c r="Y11" s="1">
        <v>105</v>
      </c>
      <c r="Z11" s="1">
        <v>181</v>
      </c>
      <c r="AA11" s="1">
        <v>37</v>
      </c>
      <c r="AB11" s="1">
        <v>4</v>
      </c>
      <c r="AC11" s="1">
        <v>211</v>
      </c>
      <c r="AD11" s="1">
        <v>402</v>
      </c>
    </row>
    <row r="12" spans="1:30" x14ac:dyDescent="0.2">
      <c r="A12" s="1" t="s">
        <v>43</v>
      </c>
      <c r="B12" s="1">
        <v>12097</v>
      </c>
      <c r="C12" s="1">
        <v>7232</v>
      </c>
      <c r="D12" s="1">
        <v>4865</v>
      </c>
      <c r="E12" s="1">
        <v>4865</v>
      </c>
      <c r="F12" s="1">
        <v>135</v>
      </c>
      <c r="G12" s="1">
        <v>194</v>
      </c>
      <c r="H12" s="1">
        <v>71</v>
      </c>
      <c r="I12" s="1">
        <v>73</v>
      </c>
      <c r="J12" s="1">
        <v>117</v>
      </c>
      <c r="K12" s="1">
        <v>68</v>
      </c>
      <c r="L12" s="1">
        <v>21</v>
      </c>
      <c r="M12" s="1">
        <v>520</v>
      </c>
      <c r="N12" s="1">
        <v>443</v>
      </c>
      <c r="O12" s="1">
        <v>176</v>
      </c>
      <c r="P12" s="1" t="s">
        <v>43</v>
      </c>
      <c r="Q12" s="1">
        <v>114</v>
      </c>
      <c r="R12" s="1">
        <v>24</v>
      </c>
      <c r="S12" s="1">
        <v>534</v>
      </c>
      <c r="T12" s="1">
        <v>121</v>
      </c>
      <c r="U12" s="1">
        <v>97</v>
      </c>
      <c r="V12" s="1">
        <v>2</v>
      </c>
      <c r="W12" s="1">
        <v>232</v>
      </c>
      <c r="X12" s="1">
        <v>28</v>
      </c>
      <c r="Y12" s="1">
        <v>156</v>
      </c>
      <c r="Z12" s="1">
        <v>412</v>
      </c>
      <c r="AA12" s="1">
        <v>58</v>
      </c>
      <c r="AB12" s="1">
        <v>9</v>
      </c>
      <c r="AC12" s="1">
        <v>508</v>
      </c>
      <c r="AD12" s="1">
        <v>752</v>
      </c>
    </row>
    <row r="13" spans="1:30" x14ac:dyDescent="0.2">
      <c r="A13" s="1" t="s">
        <v>44</v>
      </c>
      <c r="B13" s="1">
        <v>50146</v>
      </c>
      <c r="C13" s="1">
        <v>36826</v>
      </c>
      <c r="D13" s="1">
        <v>13320</v>
      </c>
      <c r="E13" s="1">
        <v>13320</v>
      </c>
      <c r="F13" s="1">
        <v>556</v>
      </c>
      <c r="G13" s="1">
        <v>859</v>
      </c>
      <c r="H13" s="1">
        <v>336</v>
      </c>
      <c r="I13" s="1">
        <v>350</v>
      </c>
      <c r="J13" s="1">
        <v>252</v>
      </c>
      <c r="K13" s="1">
        <v>360</v>
      </c>
      <c r="L13" s="1">
        <v>88</v>
      </c>
      <c r="M13" s="1">
        <v>1281</v>
      </c>
      <c r="N13" s="1">
        <v>1081</v>
      </c>
      <c r="O13" s="1">
        <v>482</v>
      </c>
      <c r="P13" s="1" t="s">
        <v>44</v>
      </c>
      <c r="Q13" s="1">
        <v>433</v>
      </c>
      <c r="R13" s="1">
        <v>116</v>
      </c>
      <c r="S13" s="1">
        <v>1397</v>
      </c>
      <c r="T13" s="1">
        <v>313</v>
      </c>
      <c r="U13" s="1">
        <v>252</v>
      </c>
      <c r="V13" s="1">
        <v>3</v>
      </c>
      <c r="W13" s="1">
        <v>643</v>
      </c>
      <c r="X13" s="1">
        <v>81</v>
      </c>
      <c r="Y13" s="1">
        <v>382</v>
      </c>
      <c r="Z13" s="1">
        <v>945</v>
      </c>
      <c r="AA13" s="1">
        <v>135</v>
      </c>
      <c r="AB13" s="1">
        <v>18</v>
      </c>
      <c r="AC13" s="1">
        <v>1267</v>
      </c>
      <c r="AD13" s="1">
        <v>1690</v>
      </c>
    </row>
    <row r="14" spans="1:30" x14ac:dyDescent="0.2">
      <c r="A14" s="1" t="s">
        <v>45</v>
      </c>
      <c r="B14" s="1">
        <v>273</v>
      </c>
      <c r="C14" s="1">
        <v>169</v>
      </c>
      <c r="D14" s="1">
        <v>104</v>
      </c>
      <c r="E14" s="1">
        <v>104</v>
      </c>
      <c r="F14" s="1">
        <v>3</v>
      </c>
      <c r="G14" s="1">
        <v>15</v>
      </c>
      <c r="H14" s="1">
        <v>0</v>
      </c>
      <c r="I14" s="1">
        <v>0</v>
      </c>
      <c r="J14" s="1">
        <v>3</v>
      </c>
      <c r="K14" s="1">
        <v>1</v>
      </c>
      <c r="L14" s="1">
        <v>2</v>
      </c>
      <c r="M14" s="1">
        <v>37</v>
      </c>
      <c r="N14" s="1">
        <v>0</v>
      </c>
      <c r="O14" s="1">
        <v>4</v>
      </c>
      <c r="P14" s="1" t="s">
        <v>45</v>
      </c>
      <c r="Q14" s="1">
        <v>0</v>
      </c>
      <c r="R14" s="1">
        <v>0</v>
      </c>
      <c r="S14" s="1">
        <v>8</v>
      </c>
      <c r="T14" s="1">
        <v>1</v>
      </c>
      <c r="U14" s="1">
        <v>0</v>
      </c>
      <c r="V14" s="1">
        <v>0</v>
      </c>
      <c r="W14" s="1">
        <v>10</v>
      </c>
      <c r="X14" s="1">
        <v>1</v>
      </c>
      <c r="Y14" s="1">
        <v>1</v>
      </c>
      <c r="Z14" s="1">
        <v>10</v>
      </c>
      <c r="AA14" s="1">
        <v>0</v>
      </c>
      <c r="AB14" s="1">
        <v>0</v>
      </c>
      <c r="AC14" s="1">
        <v>1</v>
      </c>
      <c r="AD14" s="1">
        <v>7</v>
      </c>
    </row>
    <row r="15" spans="1:30" x14ac:dyDescent="0.2">
      <c r="A15" s="1" t="s">
        <v>46</v>
      </c>
      <c r="B15" s="1">
        <v>3975</v>
      </c>
      <c r="C15" s="1">
        <v>1815</v>
      </c>
      <c r="D15" s="1">
        <v>2160</v>
      </c>
      <c r="E15" s="1">
        <v>2160</v>
      </c>
      <c r="F15" s="1">
        <v>5</v>
      </c>
      <c r="G15" s="1">
        <v>24</v>
      </c>
      <c r="H15" s="1">
        <v>4</v>
      </c>
      <c r="I15" s="1">
        <v>6</v>
      </c>
      <c r="J15" s="1">
        <v>32</v>
      </c>
      <c r="K15" s="1">
        <v>6</v>
      </c>
      <c r="L15" s="1">
        <v>2</v>
      </c>
      <c r="M15" s="1">
        <v>1061</v>
      </c>
      <c r="N15" s="1">
        <v>104</v>
      </c>
      <c r="O15" s="1">
        <v>8</v>
      </c>
      <c r="P15" s="1" t="s">
        <v>46</v>
      </c>
      <c r="Q15" s="1">
        <v>28</v>
      </c>
      <c r="R15" s="1">
        <v>1</v>
      </c>
      <c r="S15" s="1">
        <v>264</v>
      </c>
      <c r="T15" s="1">
        <v>54</v>
      </c>
      <c r="U15" s="1">
        <v>43</v>
      </c>
      <c r="V15" s="1">
        <v>1</v>
      </c>
      <c r="W15" s="1">
        <v>77</v>
      </c>
      <c r="X15" s="1">
        <v>2</v>
      </c>
      <c r="Y15" s="1">
        <v>8</v>
      </c>
      <c r="Z15" s="1">
        <v>177</v>
      </c>
      <c r="AA15" s="1">
        <v>3</v>
      </c>
      <c r="AB15" s="1">
        <v>3</v>
      </c>
      <c r="AC15" s="1">
        <v>149</v>
      </c>
      <c r="AD15" s="1">
        <v>98</v>
      </c>
    </row>
    <row r="16" spans="1:30" x14ac:dyDescent="0.2">
      <c r="A16" s="1" t="s">
        <v>47</v>
      </c>
      <c r="B16" s="1">
        <v>2302</v>
      </c>
      <c r="C16" s="1">
        <v>537</v>
      </c>
      <c r="D16" s="1">
        <v>1765</v>
      </c>
      <c r="E16" s="1">
        <v>1765</v>
      </c>
      <c r="F16" s="1">
        <v>3</v>
      </c>
      <c r="G16" s="1">
        <v>15</v>
      </c>
      <c r="H16" s="1">
        <v>14</v>
      </c>
      <c r="I16" s="1">
        <v>14</v>
      </c>
      <c r="J16" s="1">
        <v>74</v>
      </c>
      <c r="K16" s="1">
        <v>3</v>
      </c>
      <c r="L16" s="1">
        <v>22</v>
      </c>
      <c r="M16" s="1">
        <v>224</v>
      </c>
      <c r="N16" s="1">
        <v>107</v>
      </c>
      <c r="O16" s="1">
        <v>2</v>
      </c>
      <c r="P16" s="1" t="s">
        <v>47</v>
      </c>
      <c r="Q16" s="1">
        <v>44</v>
      </c>
      <c r="R16" s="1">
        <v>2</v>
      </c>
      <c r="S16" s="1">
        <v>245</v>
      </c>
      <c r="T16" s="1">
        <v>93</v>
      </c>
      <c r="U16" s="1">
        <v>69</v>
      </c>
      <c r="V16" s="1">
        <v>0</v>
      </c>
      <c r="W16" s="1">
        <v>100</v>
      </c>
      <c r="X16" s="1">
        <v>19</v>
      </c>
      <c r="Y16" s="1">
        <v>28</v>
      </c>
      <c r="Z16" s="1">
        <v>185</v>
      </c>
      <c r="AA16" s="1">
        <v>16</v>
      </c>
      <c r="AB16" s="1">
        <v>3</v>
      </c>
      <c r="AC16" s="1">
        <v>277</v>
      </c>
      <c r="AD16" s="1">
        <v>206</v>
      </c>
    </row>
    <row r="17" spans="1:30" x14ac:dyDescent="0.2">
      <c r="A17" s="1" t="s">
        <v>48</v>
      </c>
      <c r="B17" s="1">
        <v>14509</v>
      </c>
      <c r="C17" s="1">
        <v>6796</v>
      </c>
      <c r="D17" s="1">
        <v>7713</v>
      </c>
      <c r="E17" s="1">
        <v>7713</v>
      </c>
      <c r="F17" s="1">
        <v>87</v>
      </c>
      <c r="G17" s="1">
        <v>235</v>
      </c>
      <c r="H17" s="1">
        <v>36</v>
      </c>
      <c r="I17" s="1">
        <v>39</v>
      </c>
      <c r="J17" s="1">
        <v>176</v>
      </c>
      <c r="K17" s="1">
        <v>36</v>
      </c>
      <c r="L17" s="1">
        <v>26</v>
      </c>
      <c r="M17" s="1">
        <v>1007</v>
      </c>
      <c r="N17" s="1">
        <v>672</v>
      </c>
      <c r="O17" s="1">
        <v>195</v>
      </c>
      <c r="P17" s="1" t="s">
        <v>48</v>
      </c>
      <c r="Q17" s="1">
        <v>96</v>
      </c>
      <c r="R17" s="1">
        <v>20</v>
      </c>
      <c r="S17" s="1">
        <v>1073</v>
      </c>
      <c r="T17" s="1">
        <v>270</v>
      </c>
      <c r="U17" s="1">
        <v>118</v>
      </c>
      <c r="V17" s="1">
        <v>8</v>
      </c>
      <c r="W17" s="1">
        <v>515</v>
      </c>
      <c r="X17" s="1">
        <v>46</v>
      </c>
      <c r="Y17" s="1">
        <v>187</v>
      </c>
      <c r="Z17" s="1">
        <v>826</v>
      </c>
      <c r="AA17" s="1">
        <v>95</v>
      </c>
      <c r="AB17" s="1">
        <v>14</v>
      </c>
      <c r="AC17" s="1">
        <v>790</v>
      </c>
      <c r="AD17" s="1">
        <v>1146</v>
      </c>
    </row>
    <row r="18" spans="1:30" x14ac:dyDescent="0.2">
      <c r="A18" s="1" t="s">
        <v>49</v>
      </c>
      <c r="B18" s="1">
        <v>8747</v>
      </c>
      <c r="C18" s="1">
        <v>3231</v>
      </c>
      <c r="D18" s="1">
        <v>5516</v>
      </c>
      <c r="E18" s="1">
        <v>5516</v>
      </c>
      <c r="F18" s="1">
        <v>48</v>
      </c>
      <c r="G18" s="1">
        <v>141</v>
      </c>
      <c r="H18" s="1">
        <v>34</v>
      </c>
      <c r="I18" s="1">
        <v>24</v>
      </c>
      <c r="J18" s="1">
        <v>223</v>
      </c>
      <c r="K18" s="1">
        <v>54</v>
      </c>
      <c r="L18" s="1">
        <v>47</v>
      </c>
      <c r="M18" s="1">
        <v>433</v>
      </c>
      <c r="N18" s="1">
        <v>546</v>
      </c>
      <c r="O18" s="1">
        <v>88</v>
      </c>
      <c r="P18" s="1" t="s">
        <v>49</v>
      </c>
      <c r="Q18" s="1">
        <v>73</v>
      </c>
      <c r="R18" s="1">
        <v>8</v>
      </c>
      <c r="S18" s="1">
        <v>939</v>
      </c>
      <c r="T18" s="1">
        <v>242</v>
      </c>
      <c r="U18" s="1">
        <v>144</v>
      </c>
      <c r="V18" s="1">
        <v>8</v>
      </c>
      <c r="W18" s="1">
        <v>403</v>
      </c>
      <c r="X18" s="1">
        <v>53</v>
      </c>
      <c r="Y18" s="1">
        <v>183</v>
      </c>
      <c r="Z18" s="1">
        <v>357</v>
      </c>
      <c r="AA18" s="1">
        <v>84</v>
      </c>
      <c r="AB18" s="1">
        <v>12</v>
      </c>
      <c r="AC18" s="1">
        <v>769</v>
      </c>
      <c r="AD18" s="1">
        <v>603</v>
      </c>
    </row>
    <row r="19" spans="1:30" x14ac:dyDescent="0.2">
      <c r="A19" s="1" t="s">
        <v>50</v>
      </c>
      <c r="B19" s="1">
        <v>14102</v>
      </c>
      <c r="C19" s="1">
        <v>5572</v>
      </c>
      <c r="D19" s="1">
        <v>8530</v>
      </c>
      <c r="E19" s="1">
        <v>8530</v>
      </c>
      <c r="F19" s="1">
        <v>125</v>
      </c>
      <c r="G19" s="1">
        <v>43</v>
      </c>
      <c r="H19" s="1">
        <v>54</v>
      </c>
      <c r="I19" s="1">
        <v>97</v>
      </c>
      <c r="J19" s="1">
        <v>397</v>
      </c>
      <c r="K19" s="1">
        <v>92</v>
      </c>
      <c r="L19" s="1">
        <v>153</v>
      </c>
      <c r="M19" s="1">
        <v>1205</v>
      </c>
      <c r="N19" s="1">
        <v>342</v>
      </c>
      <c r="O19" s="1">
        <v>109</v>
      </c>
      <c r="P19" s="1" t="s">
        <v>50</v>
      </c>
      <c r="Q19" s="1">
        <v>206</v>
      </c>
      <c r="R19" s="1">
        <v>12</v>
      </c>
      <c r="S19" s="1">
        <v>1233</v>
      </c>
      <c r="T19" s="1">
        <v>358</v>
      </c>
      <c r="U19" s="1">
        <v>278</v>
      </c>
      <c r="V19" s="1">
        <v>8</v>
      </c>
      <c r="W19" s="1">
        <v>576</v>
      </c>
      <c r="X19" s="1">
        <v>63</v>
      </c>
      <c r="Y19" s="1">
        <v>226</v>
      </c>
      <c r="Z19" s="1">
        <v>774</v>
      </c>
      <c r="AA19" s="1">
        <v>80</v>
      </c>
      <c r="AB19" s="1">
        <v>36</v>
      </c>
      <c r="AC19" s="1">
        <v>1226</v>
      </c>
      <c r="AD19" s="1">
        <v>837</v>
      </c>
    </row>
    <row r="20" spans="1:30" x14ac:dyDescent="0.2">
      <c r="A20" s="1" t="s">
        <v>51</v>
      </c>
      <c r="B20" s="1">
        <v>6775</v>
      </c>
      <c r="C20" s="1">
        <v>4478</v>
      </c>
      <c r="D20" s="1">
        <v>2297</v>
      </c>
      <c r="E20" s="1">
        <v>2297</v>
      </c>
      <c r="F20" s="1">
        <v>43</v>
      </c>
      <c r="G20" s="1">
        <v>88</v>
      </c>
      <c r="H20" s="1">
        <v>20</v>
      </c>
      <c r="I20" s="1">
        <v>10</v>
      </c>
      <c r="J20" s="1">
        <v>40</v>
      </c>
      <c r="K20" s="1">
        <v>30</v>
      </c>
      <c r="L20" s="1">
        <v>9</v>
      </c>
      <c r="M20" s="1">
        <v>307</v>
      </c>
      <c r="N20" s="1">
        <v>223</v>
      </c>
      <c r="O20" s="1">
        <v>107</v>
      </c>
      <c r="P20" s="1" t="s">
        <v>51</v>
      </c>
      <c r="Q20" s="1">
        <v>49</v>
      </c>
      <c r="R20" s="1">
        <v>29</v>
      </c>
      <c r="S20" s="1">
        <v>268</v>
      </c>
      <c r="T20" s="1">
        <v>72</v>
      </c>
      <c r="U20" s="1">
        <v>24</v>
      </c>
      <c r="V20" s="1">
        <v>2</v>
      </c>
      <c r="W20" s="1">
        <v>103</v>
      </c>
      <c r="X20" s="1">
        <v>11</v>
      </c>
      <c r="Y20" s="1">
        <v>68</v>
      </c>
      <c r="Z20" s="1">
        <v>196</v>
      </c>
      <c r="AA20" s="1">
        <v>31</v>
      </c>
      <c r="AB20" s="1">
        <v>5</v>
      </c>
      <c r="AC20" s="1">
        <v>215</v>
      </c>
      <c r="AD20" s="1">
        <v>347</v>
      </c>
    </row>
    <row r="21" spans="1:30" x14ac:dyDescent="0.2">
      <c r="A21" s="1" t="s">
        <v>52</v>
      </c>
      <c r="B21" s="1">
        <v>3177</v>
      </c>
      <c r="C21" s="1">
        <v>1948</v>
      </c>
      <c r="D21" s="1">
        <v>1229</v>
      </c>
      <c r="E21" s="1">
        <v>1229</v>
      </c>
      <c r="F21" s="1">
        <v>30</v>
      </c>
      <c r="G21" s="1">
        <v>37</v>
      </c>
      <c r="H21" s="1">
        <v>11</v>
      </c>
      <c r="I21" s="1">
        <v>5</v>
      </c>
      <c r="J21" s="1">
        <v>39</v>
      </c>
      <c r="K21" s="1">
        <v>24</v>
      </c>
      <c r="L21" s="1">
        <v>7</v>
      </c>
      <c r="M21" s="1">
        <v>123</v>
      </c>
      <c r="N21" s="1">
        <v>132</v>
      </c>
      <c r="O21" s="1">
        <v>26</v>
      </c>
      <c r="P21" s="1" t="s">
        <v>52</v>
      </c>
      <c r="Q21" s="1">
        <v>20</v>
      </c>
      <c r="R21" s="1">
        <v>1</v>
      </c>
      <c r="S21" s="1">
        <v>200</v>
      </c>
      <c r="T21" s="1">
        <v>49</v>
      </c>
      <c r="U21" s="1">
        <v>26</v>
      </c>
      <c r="V21" s="1">
        <v>2</v>
      </c>
      <c r="W21" s="1">
        <v>69</v>
      </c>
      <c r="X21" s="1">
        <v>15</v>
      </c>
      <c r="Y21" s="1">
        <v>37</v>
      </c>
      <c r="Z21" s="1">
        <v>75</v>
      </c>
      <c r="AA21" s="1">
        <v>15</v>
      </c>
      <c r="AB21" s="1">
        <v>2</v>
      </c>
      <c r="AC21" s="1">
        <v>133</v>
      </c>
      <c r="AD21" s="1">
        <v>151</v>
      </c>
    </row>
    <row r="22" spans="1:30" x14ac:dyDescent="0.2">
      <c r="A22" s="1" t="s">
        <v>53</v>
      </c>
      <c r="B22" s="1">
        <v>590</v>
      </c>
      <c r="C22" s="1">
        <v>467</v>
      </c>
      <c r="D22" s="1">
        <v>123</v>
      </c>
      <c r="E22" s="1">
        <v>123</v>
      </c>
      <c r="F22" s="1">
        <v>1</v>
      </c>
      <c r="G22" s="1">
        <v>14</v>
      </c>
      <c r="H22" s="1">
        <v>5</v>
      </c>
      <c r="I22" s="1">
        <v>1</v>
      </c>
      <c r="J22" s="1">
        <v>0</v>
      </c>
      <c r="K22" s="1">
        <v>9</v>
      </c>
      <c r="L22" s="1">
        <v>0</v>
      </c>
      <c r="M22" s="1">
        <v>9</v>
      </c>
      <c r="N22" s="1">
        <v>4</v>
      </c>
      <c r="O22" s="1">
        <v>6</v>
      </c>
      <c r="P22" s="1" t="s">
        <v>53</v>
      </c>
      <c r="Q22" s="1">
        <v>3</v>
      </c>
      <c r="R22" s="1">
        <v>1</v>
      </c>
      <c r="S22" s="1">
        <v>18</v>
      </c>
      <c r="T22" s="1">
        <v>4</v>
      </c>
      <c r="U22" s="1">
        <v>2</v>
      </c>
      <c r="V22" s="1">
        <v>0</v>
      </c>
      <c r="W22" s="1">
        <v>3</v>
      </c>
      <c r="X22" s="1">
        <v>2</v>
      </c>
      <c r="Y22" s="1">
        <v>5</v>
      </c>
      <c r="Z22" s="1">
        <v>12</v>
      </c>
      <c r="AA22" s="1">
        <v>1</v>
      </c>
      <c r="AB22" s="1">
        <v>0</v>
      </c>
      <c r="AC22" s="1">
        <v>19</v>
      </c>
      <c r="AD22" s="1">
        <v>4</v>
      </c>
    </row>
    <row r="23" spans="1:30" x14ac:dyDescent="0.2">
      <c r="A23" s="1" t="s">
        <v>54</v>
      </c>
      <c r="B23" s="1">
        <v>53913</v>
      </c>
      <c r="C23" s="1">
        <v>28677</v>
      </c>
      <c r="D23" s="1">
        <v>25236</v>
      </c>
      <c r="E23" s="1">
        <v>25236</v>
      </c>
      <c r="F23" s="1">
        <v>655</v>
      </c>
      <c r="G23" s="1">
        <v>1311</v>
      </c>
      <c r="H23" s="1">
        <v>439</v>
      </c>
      <c r="I23" s="1">
        <v>127</v>
      </c>
      <c r="J23" s="1">
        <v>593</v>
      </c>
      <c r="K23" s="1">
        <v>276</v>
      </c>
      <c r="L23" s="1">
        <v>161</v>
      </c>
      <c r="M23" s="1">
        <v>2621</v>
      </c>
      <c r="N23" s="1">
        <v>2597</v>
      </c>
      <c r="O23" s="1">
        <v>445</v>
      </c>
      <c r="P23" s="1" t="s">
        <v>54</v>
      </c>
      <c r="Q23" s="1">
        <v>431</v>
      </c>
      <c r="R23" s="1">
        <v>100</v>
      </c>
      <c r="S23" s="1">
        <v>3070</v>
      </c>
      <c r="T23" s="1">
        <v>702</v>
      </c>
      <c r="U23" s="1">
        <v>917</v>
      </c>
      <c r="V23" s="1">
        <v>234</v>
      </c>
      <c r="W23" s="1">
        <v>1321</v>
      </c>
      <c r="X23" s="1">
        <v>106</v>
      </c>
      <c r="Y23" s="1">
        <v>759</v>
      </c>
      <c r="Z23" s="1">
        <v>2590</v>
      </c>
      <c r="AA23" s="1">
        <v>749</v>
      </c>
      <c r="AB23" s="1">
        <v>63</v>
      </c>
      <c r="AC23" s="1">
        <v>1754</v>
      </c>
      <c r="AD23" s="1">
        <v>3215</v>
      </c>
    </row>
    <row r="24" spans="1:30" x14ac:dyDescent="0.2">
      <c r="A24" s="1" t="s">
        <v>55</v>
      </c>
      <c r="B24" s="1">
        <v>7792</v>
      </c>
      <c r="C24" s="1">
        <v>2678</v>
      </c>
      <c r="D24" s="1">
        <v>5114</v>
      </c>
      <c r="E24" s="1">
        <v>5114</v>
      </c>
      <c r="F24" s="1">
        <v>76</v>
      </c>
      <c r="G24" s="1">
        <v>283</v>
      </c>
      <c r="H24" s="1">
        <v>66</v>
      </c>
      <c r="I24" s="1">
        <v>17</v>
      </c>
      <c r="J24" s="1">
        <v>141</v>
      </c>
      <c r="K24" s="1">
        <v>33</v>
      </c>
      <c r="L24" s="1">
        <v>6</v>
      </c>
      <c r="M24" s="1">
        <v>498</v>
      </c>
      <c r="N24" s="1">
        <v>389</v>
      </c>
      <c r="O24" s="1">
        <v>85</v>
      </c>
      <c r="P24" s="1" t="s">
        <v>55</v>
      </c>
      <c r="Q24" s="1">
        <v>67</v>
      </c>
      <c r="R24" s="1">
        <v>7</v>
      </c>
      <c r="S24" s="1">
        <v>486</v>
      </c>
      <c r="T24" s="1">
        <v>106</v>
      </c>
      <c r="U24" s="1">
        <v>148</v>
      </c>
      <c r="V24" s="1">
        <v>4</v>
      </c>
      <c r="W24" s="1">
        <v>166</v>
      </c>
      <c r="X24" s="1">
        <v>36</v>
      </c>
      <c r="Y24" s="1">
        <v>217</v>
      </c>
      <c r="Z24" s="1">
        <v>622</v>
      </c>
      <c r="AA24" s="1">
        <v>70</v>
      </c>
      <c r="AB24" s="1">
        <v>11</v>
      </c>
      <c r="AC24" s="1">
        <v>260</v>
      </c>
      <c r="AD24" s="1">
        <v>1320</v>
      </c>
    </row>
    <row r="25" spans="1:30" x14ac:dyDescent="0.2">
      <c r="A25" s="1" t="s">
        <v>34</v>
      </c>
      <c r="P25" s="1" t="s">
        <v>34</v>
      </c>
    </row>
    <row r="26" spans="1:30" x14ac:dyDescent="0.2">
      <c r="A26" s="1" t="s">
        <v>2</v>
      </c>
      <c r="B26" s="1">
        <v>368762</v>
      </c>
      <c r="C26" s="1">
        <v>248132</v>
      </c>
      <c r="D26" s="1">
        <v>120630</v>
      </c>
      <c r="E26" s="1">
        <v>120630</v>
      </c>
      <c r="F26" s="1">
        <v>2920</v>
      </c>
      <c r="G26" s="1">
        <v>4883</v>
      </c>
      <c r="H26" s="1">
        <v>1914</v>
      </c>
      <c r="I26" s="1">
        <v>1141</v>
      </c>
      <c r="J26" s="1">
        <v>3646</v>
      </c>
      <c r="K26" s="1">
        <v>1748</v>
      </c>
      <c r="L26" s="1">
        <v>799</v>
      </c>
      <c r="M26" s="1">
        <v>16825</v>
      </c>
      <c r="N26" s="1">
        <v>12752</v>
      </c>
      <c r="O26" s="1">
        <v>3535</v>
      </c>
      <c r="P26" s="1" t="s">
        <v>2</v>
      </c>
      <c r="Q26" s="1">
        <v>2919</v>
      </c>
      <c r="R26" s="1">
        <v>741</v>
      </c>
      <c r="S26" s="1">
        <v>13216</v>
      </c>
      <c r="T26" s="1">
        <v>2936</v>
      </c>
      <c r="U26" s="1">
        <v>2396</v>
      </c>
      <c r="V26" s="1">
        <v>293</v>
      </c>
      <c r="W26" s="1">
        <v>5640</v>
      </c>
      <c r="X26" s="1">
        <v>691</v>
      </c>
      <c r="Y26" s="1">
        <v>3000</v>
      </c>
      <c r="Z26" s="1">
        <v>10700</v>
      </c>
      <c r="AA26" s="1">
        <v>1412</v>
      </c>
      <c r="AB26" s="1">
        <v>252</v>
      </c>
      <c r="AC26" s="1">
        <v>9482</v>
      </c>
      <c r="AD26" s="1">
        <v>16789</v>
      </c>
    </row>
    <row r="27" spans="1:30" x14ac:dyDescent="0.2">
      <c r="A27" s="1" t="s">
        <v>38</v>
      </c>
      <c r="B27" s="1">
        <v>108127</v>
      </c>
      <c r="C27" s="1">
        <v>75496</v>
      </c>
      <c r="D27" s="1">
        <v>32631</v>
      </c>
      <c r="E27" s="1">
        <v>32631</v>
      </c>
      <c r="F27" s="1">
        <v>804</v>
      </c>
      <c r="G27" s="1">
        <v>1303</v>
      </c>
      <c r="H27" s="1">
        <v>611</v>
      </c>
      <c r="I27" s="1">
        <v>316</v>
      </c>
      <c r="J27" s="1">
        <v>1195</v>
      </c>
      <c r="K27" s="1">
        <v>534</v>
      </c>
      <c r="L27" s="1">
        <v>216</v>
      </c>
      <c r="M27" s="1">
        <v>4716</v>
      </c>
      <c r="N27" s="1">
        <v>3765</v>
      </c>
      <c r="O27" s="1">
        <v>883</v>
      </c>
      <c r="P27" s="1" t="s">
        <v>38</v>
      </c>
      <c r="Q27" s="1">
        <v>801</v>
      </c>
      <c r="R27" s="1">
        <v>265</v>
      </c>
      <c r="S27" s="1">
        <v>3410</v>
      </c>
      <c r="T27" s="1">
        <v>705</v>
      </c>
      <c r="U27" s="1">
        <v>477</v>
      </c>
      <c r="V27" s="1">
        <v>45</v>
      </c>
      <c r="W27" s="1">
        <v>1361</v>
      </c>
      <c r="X27" s="1">
        <v>174</v>
      </c>
      <c r="Y27" s="1">
        <v>723</v>
      </c>
      <c r="Z27" s="1">
        <v>2889</v>
      </c>
      <c r="AA27" s="1">
        <v>257</v>
      </c>
      <c r="AB27" s="1">
        <v>68</v>
      </c>
      <c r="AC27" s="1">
        <v>2333</v>
      </c>
      <c r="AD27" s="1">
        <v>4780</v>
      </c>
    </row>
    <row r="28" spans="1:30" x14ac:dyDescent="0.2">
      <c r="A28" s="1" t="s">
        <v>39</v>
      </c>
      <c r="B28" s="1">
        <v>3497</v>
      </c>
      <c r="C28" s="1">
        <v>2102</v>
      </c>
      <c r="D28" s="1">
        <v>1395</v>
      </c>
      <c r="E28" s="1">
        <v>1395</v>
      </c>
      <c r="F28" s="1">
        <v>7</v>
      </c>
      <c r="G28" s="1">
        <v>76</v>
      </c>
      <c r="H28" s="1">
        <v>26</v>
      </c>
      <c r="I28" s="1">
        <v>9</v>
      </c>
      <c r="J28" s="1">
        <v>28</v>
      </c>
      <c r="K28" s="1">
        <v>19</v>
      </c>
      <c r="L28" s="1">
        <v>3</v>
      </c>
      <c r="M28" s="1">
        <v>156</v>
      </c>
      <c r="N28" s="1">
        <v>181</v>
      </c>
      <c r="O28" s="1">
        <v>172</v>
      </c>
      <c r="P28" s="1" t="s">
        <v>39</v>
      </c>
      <c r="Q28" s="1">
        <v>25</v>
      </c>
      <c r="R28" s="1">
        <v>5</v>
      </c>
      <c r="S28" s="1">
        <v>135</v>
      </c>
      <c r="T28" s="1">
        <v>43</v>
      </c>
      <c r="U28" s="1">
        <v>16</v>
      </c>
      <c r="V28" s="1">
        <v>1</v>
      </c>
      <c r="W28" s="1">
        <v>67</v>
      </c>
      <c r="X28" s="1">
        <v>3</v>
      </c>
      <c r="Y28" s="1">
        <v>34</v>
      </c>
      <c r="Z28" s="1">
        <v>101</v>
      </c>
      <c r="AA28" s="1">
        <v>9</v>
      </c>
      <c r="AB28" s="1">
        <v>4</v>
      </c>
      <c r="AC28" s="1">
        <v>108</v>
      </c>
      <c r="AD28" s="1">
        <v>167</v>
      </c>
    </row>
    <row r="29" spans="1:30" x14ac:dyDescent="0.2">
      <c r="A29" s="1" t="s">
        <v>40</v>
      </c>
      <c r="B29" s="1">
        <v>158184</v>
      </c>
      <c r="C29" s="1">
        <v>114175</v>
      </c>
      <c r="D29" s="1">
        <v>44009</v>
      </c>
      <c r="E29" s="1">
        <v>44009</v>
      </c>
      <c r="F29" s="1">
        <v>1170</v>
      </c>
      <c r="G29" s="1">
        <v>1681</v>
      </c>
      <c r="H29" s="1">
        <v>659</v>
      </c>
      <c r="I29" s="1">
        <v>412</v>
      </c>
      <c r="J29" s="1">
        <v>1282</v>
      </c>
      <c r="K29" s="1">
        <v>604</v>
      </c>
      <c r="L29" s="1">
        <v>249</v>
      </c>
      <c r="M29" s="1">
        <v>6654</v>
      </c>
      <c r="N29" s="1">
        <v>5134</v>
      </c>
      <c r="O29" s="1">
        <v>1580</v>
      </c>
      <c r="P29" s="1" t="s">
        <v>40</v>
      </c>
      <c r="Q29" s="1">
        <v>1210</v>
      </c>
      <c r="R29" s="1">
        <v>292</v>
      </c>
      <c r="S29" s="1">
        <v>4481</v>
      </c>
      <c r="T29" s="1">
        <v>950</v>
      </c>
      <c r="U29" s="1">
        <v>573</v>
      </c>
      <c r="V29" s="1">
        <v>26</v>
      </c>
      <c r="W29" s="1">
        <v>1933</v>
      </c>
      <c r="X29" s="1">
        <v>263</v>
      </c>
      <c r="Y29" s="1">
        <v>961</v>
      </c>
      <c r="Z29" s="1">
        <v>3907</v>
      </c>
      <c r="AA29" s="1">
        <v>340</v>
      </c>
      <c r="AB29" s="1">
        <v>83</v>
      </c>
      <c r="AC29" s="1">
        <v>3210</v>
      </c>
      <c r="AD29" s="1">
        <v>6355</v>
      </c>
    </row>
    <row r="30" spans="1:30" x14ac:dyDescent="0.2">
      <c r="A30" s="1" t="s">
        <v>41</v>
      </c>
      <c r="B30" s="1">
        <v>463</v>
      </c>
      <c r="C30" s="1">
        <v>250</v>
      </c>
      <c r="D30" s="1">
        <v>213</v>
      </c>
      <c r="E30" s="1">
        <v>213</v>
      </c>
      <c r="F30" s="1">
        <v>5</v>
      </c>
      <c r="G30" s="1">
        <v>19</v>
      </c>
      <c r="H30" s="1">
        <v>10</v>
      </c>
      <c r="I30" s="1">
        <v>4</v>
      </c>
      <c r="J30" s="1">
        <v>11</v>
      </c>
      <c r="K30" s="1">
        <v>3</v>
      </c>
      <c r="L30" s="1">
        <v>4</v>
      </c>
      <c r="M30" s="1">
        <v>74</v>
      </c>
      <c r="N30" s="1">
        <v>18</v>
      </c>
      <c r="O30" s="1">
        <v>3</v>
      </c>
      <c r="P30" s="1" t="s">
        <v>41</v>
      </c>
      <c r="Q30" s="1">
        <v>2</v>
      </c>
      <c r="R30" s="1">
        <v>1</v>
      </c>
      <c r="S30" s="1">
        <v>19</v>
      </c>
      <c r="T30" s="1">
        <v>6</v>
      </c>
      <c r="U30" s="1">
        <v>1</v>
      </c>
      <c r="V30" s="1">
        <v>0</v>
      </c>
      <c r="W30" s="1">
        <v>6</v>
      </c>
      <c r="X30" s="1">
        <v>1</v>
      </c>
      <c r="Y30" s="1">
        <v>5</v>
      </c>
      <c r="Z30" s="1">
        <v>3</v>
      </c>
      <c r="AA30" s="1">
        <v>3</v>
      </c>
      <c r="AB30" s="1">
        <v>2</v>
      </c>
      <c r="AC30" s="1">
        <v>6</v>
      </c>
      <c r="AD30" s="1">
        <v>7</v>
      </c>
    </row>
    <row r="31" spans="1:30" x14ac:dyDescent="0.2">
      <c r="A31" s="1" t="s">
        <v>42</v>
      </c>
      <c r="B31" s="1">
        <v>5594</v>
      </c>
      <c r="C31" s="1">
        <v>3926</v>
      </c>
      <c r="D31" s="1">
        <v>1668</v>
      </c>
      <c r="E31" s="1">
        <v>1668</v>
      </c>
      <c r="F31" s="1">
        <v>22</v>
      </c>
      <c r="G31" s="1">
        <v>114</v>
      </c>
      <c r="H31" s="1">
        <v>33</v>
      </c>
      <c r="I31" s="1">
        <v>7</v>
      </c>
      <c r="J31" s="1">
        <v>47</v>
      </c>
      <c r="K31" s="1">
        <v>36</v>
      </c>
      <c r="L31" s="1">
        <v>17</v>
      </c>
      <c r="M31" s="1">
        <v>333</v>
      </c>
      <c r="N31" s="1">
        <v>144</v>
      </c>
      <c r="O31" s="1">
        <v>66</v>
      </c>
      <c r="P31" s="1" t="s">
        <v>42</v>
      </c>
      <c r="Q31" s="1">
        <v>43</v>
      </c>
      <c r="R31" s="1">
        <v>8</v>
      </c>
      <c r="S31" s="1">
        <v>185</v>
      </c>
      <c r="T31" s="1">
        <v>50</v>
      </c>
      <c r="U31" s="1">
        <v>20</v>
      </c>
      <c r="V31" s="1">
        <v>2</v>
      </c>
      <c r="W31" s="1">
        <v>52</v>
      </c>
      <c r="X31" s="1">
        <v>11</v>
      </c>
      <c r="Y31" s="1">
        <v>54</v>
      </c>
      <c r="Z31" s="1">
        <v>83</v>
      </c>
      <c r="AA31" s="1">
        <v>14</v>
      </c>
      <c r="AB31" s="1">
        <v>2</v>
      </c>
      <c r="AC31" s="1">
        <v>118</v>
      </c>
      <c r="AD31" s="1">
        <v>207</v>
      </c>
    </row>
    <row r="32" spans="1:30" x14ac:dyDescent="0.2">
      <c r="A32" s="1" t="s">
        <v>43</v>
      </c>
      <c r="B32" s="1">
        <v>5019</v>
      </c>
      <c r="C32" s="1">
        <v>2933</v>
      </c>
      <c r="D32" s="1">
        <v>2086</v>
      </c>
      <c r="E32" s="1">
        <v>2086</v>
      </c>
      <c r="F32" s="1">
        <v>63</v>
      </c>
      <c r="G32" s="1">
        <v>111</v>
      </c>
      <c r="H32" s="1">
        <v>36</v>
      </c>
      <c r="I32" s="1">
        <v>30</v>
      </c>
      <c r="J32" s="1">
        <v>51</v>
      </c>
      <c r="K32" s="1">
        <v>47</v>
      </c>
      <c r="L32" s="1">
        <v>9</v>
      </c>
      <c r="M32" s="1">
        <v>254</v>
      </c>
      <c r="N32" s="1">
        <v>192</v>
      </c>
      <c r="O32" s="1">
        <v>53</v>
      </c>
      <c r="P32" s="1" t="s">
        <v>43</v>
      </c>
      <c r="Q32" s="1">
        <v>60</v>
      </c>
      <c r="R32" s="1">
        <v>4</v>
      </c>
      <c r="S32" s="1">
        <v>237</v>
      </c>
      <c r="T32" s="1">
        <v>55</v>
      </c>
      <c r="U32" s="1">
        <v>42</v>
      </c>
      <c r="V32" s="1">
        <v>1</v>
      </c>
      <c r="W32" s="1">
        <v>93</v>
      </c>
      <c r="X32" s="1">
        <v>14</v>
      </c>
      <c r="Y32" s="1">
        <v>71</v>
      </c>
      <c r="Z32" s="1">
        <v>156</v>
      </c>
      <c r="AA32" s="1">
        <v>24</v>
      </c>
      <c r="AB32" s="1">
        <v>4</v>
      </c>
      <c r="AC32" s="1">
        <v>198</v>
      </c>
      <c r="AD32" s="1">
        <v>281</v>
      </c>
    </row>
    <row r="33" spans="1:30" x14ac:dyDescent="0.2">
      <c r="A33" s="1" t="s">
        <v>44</v>
      </c>
      <c r="B33" s="1">
        <v>26298</v>
      </c>
      <c r="C33" s="1">
        <v>19420</v>
      </c>
      <c r="D33" s="1">
        <v>6878</v>
      </c>
      <c r="E33" s="1">
        <v>6878</v>
      </c>
      <c r="F33" s="1">
        <v>281</v>
      </c>
      <c r="G33" s="1">
        <v>444</v>
      </c>
      <c r="H33" s="1">
        <v>202</v>
      </c>
      <c r="I33" s="1">
        <v>172</v>
      </c>
      <c r="J33" s="1">
        <v>139</v>
      </c>
      <c r="K33" s="1">
        <v>194</v>
      </c>
      <c r="L33" s="1">
        <v>43</v>
      </c>
      <c r="M33" s="1">
        <v>674</v>
      </c>
      <c r="N33" s="1">
        <v>588</v>
      </c>
      <c r="O33" s="1">
        <v>240</v>
      </c>
      <c r="P33" s="1" t="s">
        <v>44</v>
      </c>
      <c r="Q33" s="1">
        <v>202</v>
      </c>
      <c r="R33" s="1">
        <v>71</v>
      </c>
      <c r="S33" s="1">
        <v>695</v>
      </c>
      <c r="T33" s="1">
        <v>143</v>
      </c>
      <c r="U33" s="1">
        <v>133</v>
      </c>
      <c r="V33" s="1">
        <v>0</v>
      </c>
      <c r="W33" s="1">
        <v>315</v>
      </c>
      <c r="X33" s="1">
        <v>45</v>
      </c>
      <c r="Y33" s="1">
        <v>210</v>
      </c>
      <c r="Z33" s="1">
        <v>483</v>
      </c>
      <c r="AA33" s="1">
        <v>83</v>
      </c>
      <c r="AB33" s="1">
        <v>9</v>
      </c>
      <c r="AC33" s="1">
        <v>648</v>
      </c>
      <c r="AD33" s="1">
        <v>864</v>
      </c>
    </row>
    <row r="34" spans="1:30" x14ac:dyDescent="0.2">
      <c r="A34" s="1" t="s">
        <v>45</v>
      </c>
      <c r="B34" s="1">
        <v>130</v>
      </c>
      <c r="C34" s="1">
        <v>93</v>
      </c>
      <c r="D34" s="1">
        <v>37</v>
      </c>
      <c r="E34" s="1">
        <v>37</v>
      </c>
      <c r="F34" s="1">
        <v>1</v>
      </c>
      <c r="G34" s="1">
        <v>4</v>
      </c>
      <c r="H34" s="1">
        <v>0</v>
      </c>
      <c r="I34" s="1">
        <v>0</v>
      </c>
      <c r="J34" s="1">
        <v>1</v>
      </c>
      <c r="K34" s="1">
        <v>1</v>
      </c>
      <c r="L34" s="1">
        <v>0</v>
      </c>
      <c r="M34" s="1">
        <v>13</v>
      </c>
      <c r="N34" s="1">
        <v>0</v>
      </c>
      <c r="O34" s="1">
        <v>2</v>
      </c>
      <c r="P34" s="1" t="s">
        <v>45</v>
      </c>
      <c r="Q34" s="1">
        <v>0</v>
      </c>
      <c r="R34" s="1">
        <v>0</v>
      </c>
      <c r="S34" s="1">
        <v>4</v>
      </c>
      <c r="T34" s="1">
        <v>0</v>
      </c>
      <c r="U34" s="1">
        <v>0</v>
      </c>
      <c r="V34" s="1">
        <v>0</v>
      </c>
      <c r="W34" s="1">
        <v>6</v>
      </c>
      <c r="X34" s="1">
        <v>0</v>
      </c>
      <c r="Y34" s="1">
        <v>0</v>
      </c>
      <c r="Z34" s="1">
        <v>4</v>
      </c>
      <c r="AA34" s="1">
        <v>0</v>
      </c>
      <c r="AB34" s="1">
        <v>0</v>
      </c>
      <c r="AC34" s="1">
        <v>0</v>
      </c>
      <c r="AD34" s="1">
        <v>1</v>
      </c>
    </row>
    <row r="35" spans="1:30" x14ac:dyDescent="0.2">
      <c r="A35" s="1" t="s">
        <v>46</v>
      </c>
      <c r="B35" s="1">
        <v>2188</v>
      </c>
      <c r="C35" s="1">
        <v>987</v>
      </c>
      <c r="D35" s="1">
        <v>1201</v>
      </c>
      <c r="E35" s="1">
        <v>1201</v>
      </c>
      <c r="F35" s="1">
        <v>4</v>
      </c>
      <c r="G35" s="1">
        <v>15</v>
      </c>
      <c r="H35" s="1">
        <v>3</v>
      </c>
      <c r="I35" s="1">
        <v>2</v>
      </c>
      <c r="J35" s="1">
        <v>23</v>
      </c>
      <c r="K35" s="1">
        <v>1</v>
      </c>
      <c r="L35" s="1">
        <v>1</v>
      </c>
      <c r="M35" s="1">
        <v>505</v>
      </c>
      <c r="N35" s="1">
        <v>76</v>
      </c>
      <c r="O35" s="1">
        <v>4</v>
      </c>
      <c r="P35" s="1" t="s">
        <v>46</v>
      </c>
      <c r="Q35" s="1">
        <v>20</v>
      </c>
      <c r="R35" s="1">
        <v>0</v>
      </c>
      <c r="S35" s="1">
        <v>144</v>
      </c>
      <c r="T35" s="1">
        <v>34</v>
      </c>
      <c r="U35" s="1">
        <v>31</v>
      </c>
      <c r="V35" s="1">
        <v>0</v>
      </c>
      <c r="W35" s="1">
        <v>44</v>
      </c>
      <c r="X35" s="1">
        <v>2</v>
      </c>
      <c r="Y35" s="1">
        <v>7</v>
      </c>
      <c r="Z35" s="1">
        <v>115</v>
      </c>
      <c r="AA35" s="1">
        <v>2</v>
      </c>
      <c r="AB35" s="1">
        <v>1</v>
      </c>
      <c r="AC35" s="1">
        <v>96</v>
      </c>
      <c r="AD35" s="1">
        <v>71</v>
      </c>
    </row>
    <row r="36" spans="1:30" x14ac:dyDescent="0.2">
      <c r="A36" s="1" t="s">
        <v>47</v>
      </c>
      <c r="B36" s="1">
        <v>1429</v>
      </c>
      <c r="C36" s="1">
        <v>340</v>
      </c>
      <c r="D36" s="1">
        <v>1089</v>
      </c>
      <c r="E36" s="1">
        <v>1089</v>
      </c>
      <c r="F36" s="1">
        <v>2</v>
      </c>
      <c r="G36" s="1">
        <v>6</v>
      </c>
      <c r="H36" s="1">
        <v>8</v>
      </c>
      <c r="I36" s="1">
        <v>8</v>
      </c>
      <c r="J36" s="1">
        <v>52</v>
      </c>
      <c r="K36" s="1">
        <v>1</v>
      </c>
      <c r="L36" s="1">
        <v>11</v>
      </c>
      <c r="M36" s="1">
        <v>121</v>
      </c>
      <c r="N36" s="1">
        <v>64</v>
      </c>
      <c r="O36" s="1">
        <v>1</v>
      </c>
      <c r="P36" s="1" t="s">
        <v>47</v>
      </c>
      <c r="Q36" s="1">
        <v>25</v>
      </c>
      <c r="R36" s="1">
        <v>1</v>
      </c>
      <c r="S36" s="1">
        <v>146</v>
      </c>
      <c r="T36" s="1">
        <v>55</v>
      </c>
      <c r="U36" s="1">
        <v>46</v>
      </c>
      <c r="V36" s="1">
        <v>0</v>
      </c>
      <c r="W36" s="1">
        <v>68</v>
      </c>
      <c r="X36" s="1">
        <v>14</v>
      </c>
      <c r="Y36" s="1">
        <v>16</v>
      </c>
      <c r="Z36" s="1">
        <v>117</v>
      </c>
      <c r="AA36" s="1">
        <v>11</v>
      </c>
      <c r="AB36" s="1">
        <v>2</v>
      </c>
      <c r="AC36" s="1">
        <v>180</v>
      </c>
      <c r="AD36" s="1">
        <v>134</v>
      </c>
    </row>
    <row r="37" spans="1:30" x14ac:dyDescent="0.2">
      <c r="A37" s="1" t="s">
        <v>48</v>
      </c>
      <c r="B37" s="1">
        <v>7981</v>
      </c>
      <c r="C37" s="1">
        <v>3643</v>
      </c>
      <c r="D37" s="1">
        <v>4338</v>
      </c>
      <c r="E37" s="1">
        <v>4338</v>
      </c>
      <c r="F37" s="1">
        <v>56</v>
      </c>
      <c r="G37" s="1">
        <v>138</v>
      </c>
      <c r="H37" s="1">
        <v>22</v>
      </c>
      <c r="I37" s="1">
        <v>20</v>
      </c>
      <c r="J37" s="1">
        <v>106</v>
      </c>
      <c r="K37" s="1">
        <v>19</v>
      </c>
      <c r="L37" s="1">
        <v>17</v>
      </c>
      <c r="M37" s="1">
        <v>559</v>
      </c>
      <c r="N37" s="1">
        <v>427</v>
      </c>
      <c r="O37" s="1">
        <v>111</v>
      </c>
      <c r="P37" s="1" t="s">
        <v>48</v>
      </c>
      <c r="Q37" s="1">
        <v>55</v>
      </c>
      <c r="R37" s="1">
        <v>9</v>
      </c>
      <c r="S37" s="1">
        <v>568</v>
      </c>
      <c r="T37" s="1">
        <v>146</v>
      </c>
      <c r="U37" s="1">
        <v>68</v>
      </c>
      <c r="V37" s="1">
        <v>4</v>
      </c>
      <c r="W37" s="1">
        <v>302</v>
      </c>
      <c r="X37" s="1">
        <v>23</v>
      </c>
      <c r="Y37" s="1">
        <v>111</v>
      </c>
      <c r="Z37" s="1">
        <v>480</v>
      </c>
      <c r="AA37" s="1">
        <v>59</v>
      </c>
      <c r="AB37" s="1">
        <v>8</v>
      </c>
      <c r="AC37" s="1">
        <v>418</v>
      </c>
      <c r="AD37" s="1">
        <v>612</v>
      </c>
    </row>
    <row r="38" spans="1:30" x14ac:dyDescent="0.2">
      <c r="A38" s="1" t="s">
        <v>49</v>
      </c>
      <c r="B38" s="1">
        <v>4145</v>
      </c>
      <c r="C38" s="1">
        <v>1629</v>
      </c>
      <c r="D38" s="1">
        <v>2516</v>
      </c>
      <c r="E38" s="1">
        <v>2516</v>
      </c>
      <c r="F38" s="1">
        <v>20</v>
      </c>
      <c r="G38" s="1">
        <v>63</v>
      </c>
      <c r="H38" s="1">
        <v>18</v>
      </c>
      <c r="I38" s="1">
        <v>13</v>
      </c>
      <c r="J38" s="1">
        <v>102</v>
      </c>
      <c r="K38" s="1">
        <v>26</v>
      </c>
      <c r="L38" s="1">
        <v>23</v>
      </c>
      <c r="M38" s="1">
        <v>216</v>
      </c>
      <c r="N38" s="1">
        <v>253</v>
      </c>
      <c r="O38" s="1">
        <v>45</v>
      </c>
      <c r="P38" s="1" t="s">
        <v>49</v>
      </c>
      <c r="Q38" s="1">
        <v>41</v>
      </c>
      <c r="R38" s="1">
        <v>2</v>
      </c>
      <c r="S38" s="1">
        <v>409</v>
      </c>
      <c r="T38" s="1">
        <v>106</v>
      </c>
      <c r="U38" s="1">
        <v>78</v>
      </c>
      <c r="V38" s="1">
        <v>5</v>
      </c>
      <c r="W38" s="1">
        <v>183</v>
      </c>
      <c r="X38" s="1">
        <v>26</v>
      </c>
      <c r="Y38" s="1">
        <v>81</v>
      </c>
      <c r="Z38" s="1">
        <v>148</v>
      </c>
      <c r="AA38" s="1">
        <v>41</v>
      </c>
      <c r="AB38" s="1">
        <v>8</v>
      </c>
      <c r="AC38" s="1">
        <v>345</v>
      </c>
      <c r="AD38" s="1">
        <v>264</v>
      </c>
    </row>
    <row r="39" spans="1:30" x14ac:dyDescent="0.2">
      <c r="A39" s="1" t="s">
        <v>50</v>
      </c>
      <c r="B39" s="1">
        <v>7665</v>
      </c>
      <c r="C39" s="1">
        <v>3070</v>
      </c>
      <c r="D39" s="1">
        <v>4595</v>
      </c>
      <c r="E39" s="1">
        <v>4595</v>
      </c>
      <c r="F39" s="1">
        <v>54</v>
      </c>
      <c r="G39" s="1">
        <v>21</v>
      </c>
      <c r="H39" s="1">
        <v>27</v>
      </c>
      <c r="I39" s="1">
        <v>57</v>
      </c>
      <c r="J39" s="1">
        <v>220</v>
      </c>
      <c r="K39" s="1">
        <v>44</v>
      </c>
      <c r="L39" s="1">
        <v>81</v>
      </c>
      <c r="M39" s="1">
        <v>668</v>
      </c>
      <c r="N39" s="1">
        <v>179</v>
      </c>
      <c r="O39" s="1">
        <v>53</v>
      </c>
      <c r="P39" s="1" t="s">
        <v>50</v>
      </c>
      <c r="Q39" s="1">
        <v>117</v>
      </c>
      <c r="R39" s="1">
        <v>5</v>
      </c>
      <c r="S39" s="1">
        <v>693</v>
      </c>
      <c r="T39" s="1">
        <v>188</v>
      </c>
      <c r="U39" s="1">
        <v>149</v>
      </c>
      <c r="V39" s="1">
        <v>6</v>
      </c>
      <c r="W39" s="1">
        <v>317</v>
      </c>
      <c r="X39" s="1">
        <v>33</v>
      </c>
      <c r="Y39" s="1">
        <v>132</v>
      </c>
      <c r="Z39" s="1">
        <v>436</v>
      </c>
      <c r="AA39" s="1">
        <v>37</v>
      </c>
      <c r="AB39" s="1">
        <v>18</v>
      </c>
      <c r="AC39" s="1">
        <v>622</v>
      </c>
      <c r="AD39" s="1">
        <v>438</v>
      </c>
    </row>
    <row r="40" spans="1:30" x14ac:dyDescent="0.2">
      <c r="A40" s="1" t="s">
        <v>51</v>
      </c>
      <c r="B40" s="1">
        <v>1843</v>
      </c>
      <c r="C40" s="1">
        <v>1138</v>
      </c>
      <c r="D40" s="1">
        <v>705</v>
      </c>
      <c r="E40" s="1">
        <v>705</v>
      </c>
      <c r="F40" s="1">
        <v>10</v>
      </c>
      <c r="G40" s="1">
        <v>26</v>
      </c>
      <c r="H40" s="1">
        <v>6</v>
      </c>
      <c r="I40" s="1">
        <v>4</v>
      </c>
      <c r="J40" s="1">
        <v>12</v>
      </c>
      <c r="K40" s="1">
        <v>12</v>
      </c>
      <c r="L40" s="1">
        <v>4</v>
      </c>
      <c r="M40" s="1">
        <v>115</v>
      </c>
      <c r="N40" s="1">
        <v>61</v>
      </c>
      <c r="O40" s="1">
        <v>36</v>
      </c>
      <c r="P40" s="1" t="s">
        <v>51</v>
      </c>
      <c r="Q40" s="1">
        <v>13</v>
      </c>
      <c r="R40" s="1">
        <v>7</v>
      </c>
      <c r="S40" s="1">
        <v>82</v>
      </c>
      <c r="T40" s="1">
        <v>23</v>
      </c>
      <c r="U40" s="1">
        <v>2</v>
      </c>
      <c r="V40" s="1">
        <v>0</v>
      </c>
      <c r="W40" s="1">
        <v>29</v>
      </c>
      <c r="X40" s="1">
        <v>4</v>
      </c>
      <c r="Y40" s="1">
        <v>30</v>
      </c>
      <c r="Z40" s="1">
        <v>61</v>
      </c>
      <c r="AA40" s="1">
        <v>9</v>
      </c>
      <c r="AB40" s="1">
        <v>0</v>
      </c>
      <c r="AC40" s="1">
        <v>66</v>
      </c>
      <c r="AD40" s="1">
        <v>93</v>
      </c>
    </row>
    <row r="41" spans="1:30" x14ac:dyDescent="0.2">
      <c r="A41" s="1" t="s">
        <v>52</v>
      </c>
      <c r="B41" s="1">
        <v>971</v>
      </c>
      <c r="C41" s="1">
        <v>565</v>
      </c>
      <c r="D41" s="1">
        <v>406</v>
      </c>
      <c r="E41" s="1">
        <v>406</v>
      </c>
      <c r="F41" s="1">
        <v>9</v>
      </c>
      <c r="G41" s="1">
        <v>6</v>
      </c>
      <c r="H41" s="1">
        <v>1</v>
      </c>
      <c r="I41" s="1">
        <v>1</v>
      </c>
      <c r="J41" s="1">
        <v>7</v>
      </c>
      <c r="K41" s="1">
        <v>9</v>
      </c>
      <c r="L41" s="1">
        <v>2</v>
      </c>
      <c r="M41" s="1">
        <v>43</v>
      </c>
      <c r="N41" s="1">
        <v>53</v>
      </c>
      <c r="O41" s="1">
        <v>9</v>
      </c>
      <c r="P41" s="1" t="s">
        <v>52</v>
      </c>
      <c r="Q41" s="1">
        <v>6</v>
      </c>
      <c r="R41" s="1">
        <v>0</v>
      </c>
      <c r="S41" s="1">
        <v>69</v>
      </c>
      <c r="T41" s="1">
        <v>19</v>
      </c>
      <c r="U41" s="1">
        <v>3</v>
      </c>
      <c r="V41" s="1">
        <v>1</v>
      </c>
      <c r="W41" s="1">
        <v>20</v>
      </c>
      <c r="X41" s="1">
        <v>3</v>
      </c>
      <c r="Y41" s="1">
        <v>11</v>
      </c>
      <c r="Z41" s="1">
        <v>31</v>
      </c>
      <c r="AA41" s="1">
        <v>3</v>
      </c>
      <c r="AB41" s="1">
        <v>1</v>
      </c>
      <c r="AC41" s="1">
        <v>49</v>
      </c>
      <c r="AD41" s="1">
        <v>50</v>
      </c>
    </row>
    <row r="42" spans="1:30" x14ac:dyDescent="0.2">
      <c r="A42" s="1" t="s">
        <v>53</v>
      </c>
      <c r="B42" s="1">
        <v>207</v>
      </c>
      <c r="C42" s="1">
        <v>150</v>
      </c>
      <c r="D42" s="1">
        <v>57</v>
      </c>
      <c r="E42" s="1">
        <v>57</v>
      </c>
      <c r="F42" s="1">
        <v>0</v>
      </c>
      <c r="G42" s="1">
        <v>4</v>
      </c>
      <c r="H42" s="1">
        <v>1</v>
      </c>
      <c r="I42" s="1">
        <v>0</v>
      </c>
      <c r="J42" s="1">
        <v>0</v>
      </c>
      <c r="K42" s="1">
        <v>4</v>
      </c>
      <c r="L42" s="1">
        <v>0</v>
      </c>
      <c r="M42" s="1">
        <v>5</v>
      </c>
      <c r="N42" s="1">
        <v>1</v>
      </c>
      <c r="O42" s="1">
        <v>5</v>
      </c>
      <c r="P42" s="1" t="s">
        <v>53</v>
      </c>
      <c r="Q42" s="1">
        <v>2</v>
      </c>
      <c r="R42" s="1">
        <v>1</v>
      </c>
      <c r="S42" s="1">
        <v>7</v>
      </c>
      <c r="T42" s="1">
        <v>1</v>
      </c>
      <c r="U42" s="1">
        <v>2</v>
      </c>
      <c r="V42" s="1">
        <v>0</v>
      </c>
      <c r="W42" s="1">
        <v>1</v>
      </c>
      <c r="X42" s="1">
        <v>1</v>
      </c>
      <c r="Y42" s="1">
        <v>3</v>
      </c>
      <c r="Z42" s="1">
        <v>5</v>
      </c>
      <c r="AA42" s="1">
        <v>0</v>
      </c>
      <c r="AB42" s="1">
        <v>0</v>
      </c>
      <c r="AC42" s="1">
        <v>11</v>
      </c>
      <c r="AD42" s="1">
        <v>3</v>
      </c>
    </row>
    <row r="43" spans="1:30" x14ac:dyDescent="0.2">
      <c r="A43" s="1" t="s">
        <v>54</v>
      </c>
      <c r="B43" s="1">
        <v>30799</v>
      </c>
      <c r="C43" s="1">
        <v>16545</v>
      </c>
      <c r="D43" s="1">
        <v>14254</v>
      </c>
      <c r="E43" s="1">
        <v>14254</v>
      </c>
      <c r="F43" s="1">
        <v>376</v>
      </c>
      <c r="G43" s="1">
        <v>705</v>
      </c>
      <c r="H43" s="1">
        <v>218</v>
      </c>
      <c r="I43" s="1">
        <v>72</v>
      </c>
      <c r="J43" s="1">
        <v>286</v>
      </c>
      <c r="K43" s="1">
        <v>179</v>
      </c>
      <c r="L43" s="1">
        <v>117</v>
      </c>
      <c r="M43" s="1">
        <v>1450</v>
      </c>
      <c r="N43" s="1">
        <v>1418</v>
      </c>
      <c r="O43" s="1">
        <v>236</v>
      </c>
      <c r="P43" s="1" t="s">
        <v>54</v>
      </c>
      <c r="Q43" s="1">
        <v>263</v>
      </c>
      <c r="R43" s="1">
        <v>65</v>
      </c>
      <c r="S43" s="1">
        <v>1683</v>
      </c>
      <c r="T43" s="1">
        <v>368</v>
      </c>
      <c r="U43" s="1">
        <v>678</v>
      </c>
      <c r="V43" s="1">
        <v>198</v>
      </c>
      <c r="W43" s="1">
        <v>760</v>
      </c>
      <c r="X43" s="1">
        <v>58</v>
      </c>
      <c r="Y43" s="1">
        <v>434</v>
      </c>
      <c r="Z43" s="1">
        <v>1378</v>
      </c>
      <c r="AA43" s="1">
        <v>504</v>
      </c>
      <c r="AB43" s="1">
        <v>37</v>
      </c>
      <c r="AC43" s="1">
        <v>936</v>
      </c>
      <c r="AD43" s="1">
        <v>1835</v>
      </c>
    </row>
    <row r="44" spans="1:30" x14ac:dyDescent="0.2">
      <c r="A44" s="1" t="s">
        <v>55</v>
      </c>
      <c r="B44" s="1">
        <v>4222</v>
      </c>
      <c r="C44" s="1">
        <v>1670</v>
      </c>
      <c r="D44" s="1">
        <v>2552</v>
      </c>
      <c r="E44" s="1">
        <v>2552</v>
      </c>
      <c r="F44" s="1">
        <v>36</v>
      </c>
      <c r="G44" s="1">
        <v>147</v>
      </c>
      <c r="H44" s="1">
        <v>33</v>
      </c>
      <c r="I44" s="1">
        <v>14</v>
      </c>
      <c r="J44" s="1">
        <v>84</v>
      </c>
      <c r="K44" s="1">
        <v>15</v>
      </c>
      <c r="L44" s="1">
        <v>2</v>
      </c>
      <c r="M44" s="1">
        <v>269</v>
      </c>
      <c r="N44" s="1">
        <v>198</v>
      </c>
      <c r="O44" s="1">
        <v>36</v>
      </c>
      <c r="P44" s="1" t="s">
        <v>55</v>
      </c>
      <c r="Q44" s="1">
        <v>34</v>
      </c>
      <c r="R44" s="1">
        <v>5</v>
      </c>
      <c r="S44" s="1">
        <v>249</v>
      </c>
      <c r="T44" s="1">
        <v>44</v>
      </c>
      <c r="U44" s="1">
        <v>77</v>
      </c>
      <c r="V44" s="1">
        <v>4</v>
      </c>
      <c r="W44" s="1">
        <v>83</v>
      </c>
      <c r="X44" s="1">
        <v>16</v>
      </c>
      <c r="Y44" s="1">
        <v>117</v>
      </c>
      <c r="Z44" s="1">
        <v>303</v>
      </c>
      <c r="AA44" s="1">
        <v>16</v>
      </c>
      <c r="AB44" s="1">
        <v>5</v>
      </c>
      <c r="AC44" s="1">
        <v>138</v>
      </c>
      <c r="AD44" s="1">
        <v>627</v>
      </c>
    </row>
    <row r="45" spans="1:30" x14ac:dyDescent="0.2">
      <c r="A45" s="1" t="s">
        <v>35</v>
      </c>
      <c r="P45" s="1" t="s">
        <v>35</v>
      </c>
    </row>
    <row r="46" spans="1:30" x14ac:dyDescent="0.2">
      <c r="A46" s="1" t="s">
        <v>2</v>
      </c>
      <c r="B46" s="1">
        <v>350936</v>
      </c>
      <c r="C46" s="1">
        <v>237418</v>
      </c>
      <c r="D46" s="1">
        <v>113518</v>
      </c>
      <c r="E46" s="1">
        <v>113518</v>
      </c>
      <c r="F46" s="1">
        <v>2757</v>
      </c>
      <c r="G46" s="1">
        <v>4572</v>
      </c>
      <c r="H46" s="1">
        <v>1883</v>
      </c>
      <c r="I46" s="1">
        <v>1143</v>
      </c>
      <c r="J46" s="1">
        <v>3558</v>
      </c>
      <c r="K46" s="1">
        <v>1621</v>
      </c>
      <c r="L46" s="1">
        <v>682</v>
      </c>
      <c r="M46" s="1">
        <v>15817</v>
      </c>
      <c r="N46" s="1">
        <v>11897</v>
      </c>
      <c r="O46" s="1">
        <v>3485</v>
      </c>
      <c r="P46" s="1" t="s">
        <v>2</v>
      </c>
      <c r="Q46" s="1">
        <v>2638</v>
      </c>
      <c r="R46" s="1">
        <v>710</v>
      </c>
      <c r="S46" s="1">
        <v>12793</v>
      </c>
      <c r="T46" s="1">
        <v>2870</v>
      </c>
      <c r="U46" s="1">
        <v>1848</v>
      </c>
      <c r="V46" s="1">
        <v>101</v>
      </c>
      <c r="W46" s="1">
        <v>5173</v>
      </c>
      <c r="X46" s="1">
        <v>637</v>
      </c>
      <c r="Y46" s="1">
        <v>2722</v>
      </c>
      <c r="Z46" s="1">
        <v>10083</v>
      </c>
      <c r="AA46" s="1">
        <v>1129</v>
      </c>
      <c r="AB46" s="1">
        <v>212</v>
      </c>
      <c r="AC46" s="1">
        <v>9271</v>
      </c>
      <c r="AD46" s="1">
        <v>15916</v>
      </c>
    </row>
    <row r="47" spans="1:30" x14ac:dyDescent="0.2">
      <c r="A47" s="1" t="s">
        <v>38</v>
      </c>
      <c r="B47" s="1">
        <v>23289</v>
      </c>
      <c r="C47" s="1">
        <v>16541</v>
      </c>
      <c r="D47" s="1">
        <v>6748</v>
      </c>
      <c r="E47" s="1">
        <v>6748</v>
      </c>
      <c r="F47" s="1">
        <v>141</v>
      </c>
      <c r="G47" s="1">
        <v>336</v>
      </c>
      <c r="H47" s="1">
        <v>148</v>
      </c>
      <c r="I47" s="1">
        <v>119</v>
      </c>
      <c r="J47" s="1">
        <v>251</v>
      </c>
      <c r="K47" s="1">
        <v>137</v>
      </c>
      <c r="L47" s="1">
        <v>45</v>
      </c>
      <c r="M47" s="1">
        <v>734</v>
      </c>
      <c r="N47" s="1">
        <v>666</v>
      </c>
      <c r="O47" s="1">
        <v>394</v>
      </c>
      <c r="P47" s="1" t="s">
        <v>38</v>
      </c>
      <c r="Q47" s="1">
        <v>129</v>
      </c>
      <c r="R47" s="1">
        <v>66</v>
      </c>
      <c r="S47" s="1">
        <v>762</v>
      </c>
      <c r="T47" s="1">
        <v>165</v>
      </c>
      <c r="U47" s="1">
        <v>128</v>
      </c>
      <c r="V47" s="1">
        <v>6</v>
      </c>
      <c r="W47" s="1">
        <v>279</v>
      </c>
      <c r="X47" s="1">
        <v>36</v>
      </c>
      <c r="Y47" s="1">
        <v>144</v>
      </c>
      <c r="Z47" s="1">
        <v>544</v>
      </c>
      <c r="AA47" s="1">
        <v>61</v>
      </c>
      <c r="AB47" s="1">
        <v>16</v>
      </c>
      <c r="AC47" s="1">
        <v>558</v>
      </c>
      <c r="AD47" s="1">
        <v>883</v>
      </c>
    </row>
    <row r="48" spans="1:30" x14ac:dyDescent="0.2">
      <c r="A48" s="1" t="s">
        <v>39</v>
      </c>
      <c r="B48" s="1">
        <v>96219</v>
      </c>
      <c r="C48" s="1">
        <v>67835</v>
      </c>
      <c r="D48" s="1">
        <v>28384</v>
      </c>
      <c r="E48" s="1">
        <v>28384</v>
      </c>
      <c r="F48" s="1">
        <v>736</v>
      </c>
      <c r="G48" s="1">
        <v>1104</v>
      </c>
      <c r="H48" s="1">
        <v>518</v>
      </c>
      <c r="I48" s="1">
        <v>262</v>
      </c>
      <c r="J48" s="1">
        <v>1036</v>
      </c>
      <c r="K48" s="1">
        <v>460</v>
      </c>
      <c r="L48" s="1">
        <v>181</v>
      </c>
      <c r="M48" s="1">
        <v>4285</v>
      </c>
      <c r="N48" s="1">
        <v>3380</v>
      </c>
      <c r="O48" s="1">
        <v>766</v>
      </c>
      <c r="P48" s="1" t="s">
        <v>39</v>
      </c>
      <c r="Q48" s="1">
        <v>706</v>
      </c>
      <c r="R48" s="1">
        <v>227</v>
      </c>
      <c r="S48" s="1">
        <v>2951</v>
      </c>
      <c r="T48" s="1">
        <v>609</v>
      </c>
      <c r="U48" s="1">
        <v>363</v>
      </c>
      <c r="V48" s="1">
        <v>19</v>
      </c>
      <c r="W48" s="1">
        <v>1184</v>
      </c>
      <c r="X48" s="1">
        <v>150</v>
      </c>
      <c r="Y48" s="1">
        <v>597</v>
      </c>
      <c r="Z48" s="1">
        <v>2485</v>
      </c>
      <c r="AA48" s="1">
        <v>207</v>
      </c>
      <c r="AB48" s="1">
        <v>49</v>
      </c>
      <c r="AC48" s="1">
        <v>1993</v>
      </c>
      <c r="AD48" s="1">
        <v>4116</v>
      </c>
    </row>
    <row r="49" spans="1:30" x14ac:dyDescent="0.2">
      <c r="A49" s="1" t="s">
        <v>40</v>
      </c>
      <c r="B49" s="1">
        <v>140475</v>
      </c>
      <c r="C49" s="1">
        <v>101085</v>
      </c>
      <c r="D49" s="1">
        <v>39390</v>
      </c>
      <c r="E49" s="1">
        <v>39390</v>
      </c>
      <c r="F49" s="1">
        <v>991</v>
      </c>
      <c r="G49" s="1">
        <v>1443</v>
      </c>
      <c r="H49" s="1">
        <v>666</v>
      </c>
      <c r="I49" s="1">
        <v>385</v>
      </c>
      <c r="J49" s="1">
        <v>1225</v>
      </c>
      <c r="K49" s="1">
        <v>557</v>
      </c>
      <c r="L49" s="1">
        <v>201</v>
      </c>
      <c r="M49" s="1">
        <v>6039</v>
      </c>
      <c r="N49" s="1">
        <v>4574</v>
      </c>
      <c r="O49" s="1">
        <v>1343</v>
      </c>
      <c r="P49" s="1" t="s">
        <v>40</v>
      </c>
      <c r="Q49" s="1">
        <v>1035</v>
      </c>
      <c r="R49" s="1">
        <v>256</v>
      </c>
      <c r="S49" s="1">
        <v>4112</v>
      </c>
      <c r="T49" s="1">
        <v>840</v>
      </c>
      <c r="U49" s="1">
        <v>537</v>
      </c>
      <c r="V49" s="1">
        <v>22</v>
      </c>
      <c r="W49" s="1">
        <v>1666</v>
      </c>
      <c r="X49" s="1">
        <v>211</v>
      </c>
      <c r="Y49" s="1">
        <v>889</v>
      </c>
      <c r="Z49" s="1">
        <v>3483</v>
      </c>
      <c r="AA49" s="1">
        <v>286</v>
      </c>
      <c r="AB49" s="1">
        <v>62</v>
      </c>
      <c r="AC49" s="1">
        <v>2955</v>
      </c>
      <c r="AD49" s="1">
        <v>5612</v>
      </c>
    </row>
    <row r="50" spans="1:30" x14ac:dyDescent="0.2">
      <c r="A50" s="1" t="s">
        <v>41</v>
      </c>
      <c r="B50" s="1">
        <v>478</v>
      </c>
      <c r="C50" s="1">
        <v>258</v>
      </c>
      <c r="D50" s="1">
        <v>220</v>
      </c>
      <c r="E50" s="1">
        <v>220</v>
      </c>
      <c r="F50" s="1">
        <v>4</v>
      </c>
      <c r="G50" s="1">
        <v>11</v>
      </c>
      <c r="H50" s="1">
        <v>5</v>
      </c>
      <c r="I50" s="1">
        <v>2</v>
      </c>
      <c r="J50" s="1">
        <v>7</v>
      </c>
      <c r="K50" s="1">
        <v>2</v>
      </c>
      <c r="L50" s="1">
        <v>4</v>
      </c>
      <c r="M50" s="1">
        <v>65</v>
      </c>
      <c r="N50" s="1">
        <v>17</v>
      </c>
      <c r="O50" s="1">
        <v>3</v>
      </c>
      <c r="P50" s="1" t="s">
        <v>41</v>
      </c>
      <c r="Q50" s="1">
        <v>4</v>
      </c>
      <c r="R50" s="1">
        <v>0</v>
      </c>
      <c r="S50" s="1">
        <v>37</v>
      </c>
      <c r="T50" s="1">
        <v>9</v>
      </c>
      <c r="U50" s="1">
        <v>0</v>
      </c>
      <c r="V50" s="1">
        <v>0</v>
      </c>
      <c r="W50" s="1">
        <v>9</v>
      </c>
      <c r="X50" s="1">
        <v>3</v>
      </c>
      <c r="Y50" s="1">
        <v>7</v>
      </c>
      <c r="Z50" s="1">
        <v>9</v>
      </c>
      <c r="AA50" s="1">
        <v>4</v>
      </c>
      <c r="AB50" s="1">
        <v>0</v>
      </c>
      <c r="AC50" s="1">
        <v>11</v>
      </c>
      <c r="AD50" s="1">
        <v>7</v>
      </c>
    </row>
    <row r="51" spans="1:30" x14ac:dyDescent="0.2">
      <c r="A51" s="1" t="s">
        <v>42</v>
      </c>
      <c r="B51" s="1">
        <v>4974</v>
      </c>
      <c r="C51" s="1">
        <v>3456</v>
      </c>
      <c r="D51" s="1">
        <v>1518</v>
      </c>
      <c r="E51" s="1">
        <v>1518</v>
      </c>
      <c r="F51" s="1">
        <v>30</v>
      </c>
      <c r="G51" s="1">
        <v>109</v>
      </c>
      <c r="H51" s="1">
        <v>31</v>
      </c>
      <c r="I51" s="1">
        <v>5</v>
      </c>
      <c r="J51" s="1">
        <v>35</v>
      </c>
      <c r="K51" s="1">
        <v>25</v>
      </c>
      <c r="L51" s="1">
        <v>17</v>
      </c>
      <c r="M51" s="1">
        <v>260</v>
      </c>
      <c r="N51" s="1">
        <v>130</v>
      </c>
      <c r="O51" s="1">
        <v>77</v>
      </c>
      <c r="P51" s="1" t="s">
        <v>42</v>
      </c>
      <c r="Q51" s="1">
        <v>38</v>
      </c>
      <c r="R51" s="1">
        <v>10</v>
      </c>
      <c r="S51" s="1">
        <v>182</v>
      </c>
      <c r="T51" s="1">
        <v>44</v>
      </c>
      <c r="U51" s="1">
        <v>11</v>
      </c>
      <c r="V51" s="1">
        <v>1</v>
      </c>
      <c r="W51" s="1">
        <v>38</v>
      </c>
      <c r="X51" s="1">
        <v>13</v>
      </c>
      <c r="Y51" s="1">
        <v>51</v>
      </c>
      <c r="Z51" s="1">
        <v>98</v>
      </c>
      <c r="AA51" s="1">
        <v>23</v>
      </c>
      <c r="AB51" s="1">
        <v>2</v>
      </c>
      <c r="AC51" s="1">
        <v>93</v>
      </c>
      <c r="AD51" s="1">
        <v>195</v>
      </c>
    </row>
    <row r="52" spans="1:30" x14ac:dyDescent="0.2">
      <c r="A52" s="1" t="s">
        <v>43</v>
      </c>
      <c r="B52" s="1">
        <v>7078</v>
      </c>
      <c r="C52" s="1">
        <v>4299</v>
      </c>
      <c r="D52" s="1">
        <v>2779</v>
      </c>
      <c r="E52" s="1">
        <v>2779</v>
      </c>
      <c r="F52" s="1">
        <v>72</v>
      </c>
      <c r="G52" s="1">
        <v>83</v>
      </c>
      <c r="H52" s="1">
        <v>35</v>
      </c>
      <c r="I52" s="1">
        <v>43</v>
      </c>
      <c r="J52" s="1">
        <v>66</v>
      </c>
      <c r="K52" s="1">
        <v>21</v>
      </c>
      <c r="L52" s="1">
        <v>12</v>
      </c>
      <c r="M52" s="1">
        <v>266</v>
      </c>
      <c r="N52" s="1">
        <v>251</v>
      </c>
      <c r="O52" s="1">
        <v>123</v>
      </c>
      <c r="P52" s="1" t="s">
        <v>43</v>
      </c>
      <c r="Q52" s="1">
        <v>54</v>
      </c>
      <c r="R52" s="1">
        <v>20</v>
      </c>
      <c r="S52" s="1">
        <v>297</v>
      </c>
      <c r="T52" s="1">
        <v>66</v>
      </c>
      <c r="U52" s="1">
        <v>55</v>
      </c>
      <c r="V52" s="1">
        <v>1</v>
      </c>
      <c r="W52" s="1">
        <v>139</v>
      </c>
      <c r="X52" s="1">
        <v>14</v>
      </c>
      <c r="Y52" s="1">
        <v>85</v>
      </c>
      <c r="Z52" s="1">
        <v>256</v>
      </c>
      <c r="AA52" s="1">
        <v>34</v>
      </c>
      <c r="AB52" s="1">
        <v>5</v>
      </c>
      <c r="AC52" s="1">
        <v>310</v>
      </c>
      <c r="AD52" s="1">
        <v>471</v>
      </c>
    </row>
    <row r="53" spans="1:30" x14ac:dyDescent="0.2">
      <c r="A53" s="1" t="s">
        <v>44</v>
      </c>
      <c r="B53" s="1">
        <v>23848</v>
      </c>
      <c r="C53" s="1">
        <v>17406</v>
      </c>
      <c r="D53" s="1">
        <v>6442</v>
      </c>
      <c r="E53" s="1">
        <v>6442</v>
      </c>
      <c r="F53" s="1">
        <v>275</v>
      </c>
      <c r="G53" s="1">
        <v>415</v>
      </c>
      <c r="H53" s="1">
        <v>134</v>
      </c>
      <c r="I53" s="1">
        <v>178</v>
      </c>
      <c r="J53" s="1">
        <v>113</v>
      </c>
      <c r="K53" s="1">
        <v>166</v>
      </c>
      <c r="L53" s="1">
        <v>45</v>
      </c>
      <c r="M53" s="1">
        <v>607</v>
      </c>
      <c r="N53" s="1">
        <v>493</v>
      </c>
      <c r="O53" s="1">
        <v>242</v>
      </c>
      <c r="P53" s="1" t="s">
        <v>44</v>
      </c>
      <c r="Q53" s="1">
        <v>231</v>
      </c>
      <c r="R53" s="1">
        <v>45</v>
      </c>
      <c r="S53" s="1">
        <v>702</v>
      </c>
      <c r="T53" s="1">
        <v>170</v>
      </c>
      <c r="U53" s="1">
        <v>119</v>
      </c>
      <c r="V53" s="1">
        <v>3</v>
      </c>
      <c r="W53" s="1">
        <v>328</v>
      </c>
      <c r="X53" s="1">
        <v>36</v>
      </c>
      <c r="Y53" s="1">
        <v>172</v>
      </c>
      <c r="Z53" s="1">
        <v>462</v>
      </c>
      <c r="AA53" s="1">
        <v>52</v>
      </c>
      <c r="AB53" s="1">
        <v>9</v>
      </c>
      <c r="AC53" s="1">
        <v>619</v>
      </c>
      <c r="AD53" s="1">
        <v>826</v>
      </c>
    </row>
    <row r="54" spans="1:30" x14ac:dyDescent="0.2">
      <c r="A54" s="1" t="s">
        <v>45</v>
      </c>
      <c r="B54" s="1">
        <v>143</v>
      </c>
      <c r="C54" s="1">
        <v>76</v>
      </c>
      <c r="D54" s="1">
        <v>67</v>
      </c>
      <c r="E54" s="1">
        <v>67</v>
      </c>
      <c r="F54" s="1">
        <v>2</v>
      </c>
      <c r="G54" s="1">
        <v>11</v>
      </c>
      <c r="H54" s="1">
        <v>0</v>
      </c>
      <c r="I54" s="1">
        <v>0</v>
      </c>
      <c r="J54" s="1">
        <v>2</v>
      </c>
      <c r="K54" s="1">
        <v>0</v>
      </c>
      <c r="L54" s="1">
        <v>2</v>
      </c>
      <c r="M54" s="1">
        <v>24</v>
      </c>
      <c r="N54" s="1">
        <v>0</v>
      </c>
      <c r="O54" s="1">
        <v>2</v>
      </c>
      <c r="P54" s="1" t="s">
        <v>45</v>
      </c>
      <c r="Q54" s="1">
        <v>0</v>
      </c>
      <c r="R54" s="1">
        <v>0</v>
      </c>
      <c r="S54" s="1">
        <v>4</v>
      </c>
      <c r="T54" s="1">
        <v>1</v>
      </c>
      <c r="U54" s="1">
        <v>0</v>
      </c>
      <c r="V54" s="1">
        <v>0</v>
      </c>
      <c r="W54" s="1">
        <v>4</v>
      </c>
      <c r="X54" s="1">
        <v>1</v>
      </c>
      <c r="Y54" s="1">
        <v>1</v>
      </c>
      <c r="Z54" s="1">
        <v>6</v>
      </c>
      <c r="AA54" s="1">
        <v>0</v>
      </c>
      <c r="AB54" s="1">
        <v>0</v>
      </c>
      <c r="AC54" s="1">
        <v>1</v>
      </c>
      <c r="AD54" s="1">
        <v>6</v>
      </c>
    </row>
    <row r="55" spans="1:30" x14ac:dyDescent="0.2">
      <c r="A55" s="1" t="s">
        <v>46</v>
      </c>
      <c r="B55" s="1">
        <v>1787</v>
      </c>
      <c r="C55" s="1">
        <v>828</v>
      </c>
      <c r="D55" s="1">
        <v>959</v>
      </c>
      <c r="E55" s="1">
        <v>959</v>
      </c>
      <c r="F55" s="1">
        <v>1</v>
      </c>
      <c r="G55" s="1">
        <v>9</v>
      </c>
      <c r="H55" s="1">
        <v>1</v>
      </c>
      <c r="I55" s="1">
        <v>4</v>
      </c>
      <c r="J55" s="1">
        <v>9</v>
      </c>
      <c r="K55" s="1">
        <v>5</v>
      </c>
      <c r="L55" s="1">
        <v>1</v>
      </c>
      <c r="M55" s="1">
        <v>556</v>
      </c>
      <c r="N55" s="1">
        <v>28</v>
      </c>
      <c r="O55" s="1">
        <v>4</v>
      </c>
      <c r="P55" s="1" t="s">
        <v>46</v>
      </c>
      <c r="Q55" s="1">
        <v>8</v>
      </c>
      <c r="R55" s="1">
        <v>1</v>
      </c>
      <c r="S55" s="1">
        <v>120</v>
      </c>
      <c r="T55" s="1">
        <v>20</v>
      </c>
      <c r="U55" s="1">
        <v>12</v>
      </c>
      <c r="V55" s="1">
        <v>1</v>
      </c>
      <c r="W55" s="1">
        <v>33</v>
      </c>
      <c r="X55" s="1">
        <v>0</v>
      </c>
      <c r="Y55" s="1">
        <v>1</v>
      </c>
      <c r="Z55" s="1">
        <v>62</v>
      </c>
      <c r="AA55" s="1">
        <v>1</v>
      </c>
      <c r="AB55" s="1">
        <v>2</v>
      </c>
      <c r="AC55" s="1">
        <v>53</v>
      </c>
      <c r="AD55" s="1">
        <v>27</v>
      </c>
    </row>
    <row r="56" spans="1:30" x14ac:dyDescent="0.2">
      <c r="A56" s="1" t="s">
        <v>47</v>
      </c>
      <c r="B56" s="1">
        <v>873</v>
      </c>
      <c r="C56" s="1">
        <v>197</v>
      </c>
      <c r="D56" s="1">
        <v>676</v>
      </c>
      <c r="E56" s="1">
        <v>676</v>
      </c>
      <c r="F56" s="1">
        <v>1</v>
      </c>
      <c r="G56" s="1">
        <v>9</v>
      </c>
      <c r="H56" s="1">
        <v>6</v>
      </c>
      <c r="I56" s="1">
        <v>6</v>
      </c>
      <c r="J56" s="1">
        <v>22</v>
      </c>
      <c r="K56" s="1">
        <v>2</v>
      </c>
      <c r="L56" s="1">
        <v>11</v>
      </c>
      <c r="M56" s="1">
        <v>103</v>
      </c>
      <c r="N56" s="1">
        <v>43</v>
      </c>
      <c r="O56" s="1">
        <v>1</v>
      </c>
      <c r="P56" s="1" t="s">
        <v>47</v>
      </c>
      <c r="Q56" s="1">
        <v>19</v>
      </c>
      <c r="R56" s="1">
        <v>1</v>
      </c>
      <c r="S56" s="1">
        <v>99</v>
      </c>
      <c r="T56" s="1">
        <v>38</v>
      </c>
      <c r="U56" s="1">
        <v>23</v>
      </c>
      <c r="V56" s="1">
        <v>0</v>
      </c>
      <c r="W56" s="1">
        <v>32</v>
      </c>
      <c r="X56" s="1">
        <v>5</v>
      </c>
      <c r="Y56" s="1">
        <v>12</v>
      </c>
      <c r="Z56" s="1">
        <v>68</v>
      </c>
      <c r="AA56" s="1">
        <v>5</v>
      </c>
      <c r="AB56" s="1">
        <v>1</v>
      </c>
      <c r="AC56" s="1">
        <v>97</v>
      </c>
      <c r="AD56" s="1">
        <v>72</v>
      </c>
    </row>
    <row r="57" spans="1:30" x14ac:dyDescent="0.2">
      <c r="A57" s="1" t="s">
        <v>48</v>
      </c>
      <c r="B57" s="1">
        <v>6528</v>
      </c>
      <c r="C57" s="1">
        <v>3153</v>
      </c>
      <c r="D57" s="1">
        <v>3375</v>
      </c>
      <c r="E57" s="1">
        <v>3375</v>
      </c>
      <c r="F57" s="1">
        <v>31</v>
      </c>
      <c r="G57" s="1">
        <v>97</v>
      </c>
      <c r="H57" s="1">
        <v>14</v>
      </c>
      <c r="I57" s="1">
        <v>19</v>
      </c>
      <c r="J57" s="1">
        <v>70</v>
      </c>
      <c r="K57" s="1">
        <v>17</v>
      </c>
      <c r="L57" s="1">
        <v>9</v>
      </c>
      <c r="M57" s="1">
        <v>448</v>
      </c>
      <c r="N57" s="1">
        <v>245</v>
      </c>
      <c r="O57" s="1">
        <v>84</v>
      </c>
      <c r="P57" s="1" t="s">
        <v>48</v>
      </c>
      <c r="Q57" s="1">
        <v>41</v>
      </c>
      <c r="R57" s="1">
        <v>11</v>
      </c>
      <c r="S57" s="1">
        <v>505</v>
      </c>
      <c r="T57" s="1">
        <v>124</v>
      </c>
      <c r="U57" s="1">
        <v>50</v>
      </c>
      <c r="V57" s="1">
        <v>4</v>
      </c>
      <c r="W57" s="1">
        <v>213</v>
      </c>
      <c r="X57" s="1">
        <v>23</v>
      </c>
      <c r="Y57" s="1">
        <v>76</v>
      </c>
      <c r="Z57" s="1">
        <v>346</v>
      </c>
      <c r="AA57" s="1">
        <v>36</v>
      </c>
      <c r="AB57" s="1">
        <v>6</v>
      </c>
      <c r="AC57" s="1">
        <v>372</v>
      </c>
      <c r="AD57" s="1">
        <v>534</v>
      </c>
    </row>
    <row r="58" spans="1:30" x14ac:dyDescent="0.2">
      <c r="A58" s="1" t="s">
        <v>49</v>
      </c>
      <c r="B58" s="1">
        <v>4602</v>
      </c>
      <c r="C58" s="1">
        <v>1602</v>
      </c>
      <c r="D58" s="1">
        <v>3000</v>
      </c>
      <c r="E58" s="1">
        <v>3000</v>
      </c>
      <c r="F58" s="1">
        <v>28</v>
      </c>
      <c r="G58" s="1">
        <v>78</v>
      </c>
      <c r="H58" s="1">
        <v>16</v>
      </c>
      <c r="I58" s="1">
        <v>11</v>
      </c>
      <c r="J58" s="1">
        <v>121</v>
      </c>
      <c r="K58" s="1">
        <v>28</v>
      </c>
      <c r="L58" s="1">
        <v>24</v>
      </c>
      <c r="M58" s="1">
        <v>217</v>
      </c>
      <c r="N58" s="1">
        <v>293</v>
      </c>
      <c r="O58" s="1">
        <v>43</v>
      </c>
      <c r="P58" s="1" t="s">
        <v>49</v>
      </c>
      <c r="Q58" s="1">
        <v>32</v>
      </c>
      <c r="R58" s="1">
        <v>6</v>
      </c>
      <c r="S58" s="1">
        <v>530</v>
      </c>
      <c r="T58" s="1">
        <v>136</v>
      </c>
      <c r="U58" s="1">
        <v>66</v>
      </c>
      <c r="V58" s="1">
        <v>3</v>
      </c>
      <c r="W58" s="1">
        <v>220</v>
      </c>
      <c r="X58" s="1">
        <v>27</v>
      </c>
      <c r="Y58" s="1">
        <v>102</v>
      </c>
      <c r="Z58" s="1">
        <v>209</v>
      </c>
      <c r="AA58" s="1">
        <v>43</v>
      </c>
      <c r="AB58" s="1">
        <v>4</v>
      </c>
      <c r="AC58" s="1">
        <v>424</v>
      </c>
      <c r="AD58" s="1">
        <v>339</v>
      </c>
    </row>
    <row r="59" spans="1:30" x14ac:dyDescent="0.2">
      <c r="A59" s="1" t="s">
        <v>50</v>
      </c>
      <c r="B59" s="1">
        <v>6437</v>
      </c>
      <c r="C59" s="1">
        <v>2502</v>
      </c>
      <c r="D59" s="1">
        <v>3935</v>
      </c>
      <c r="E59" s="1">
        <v>3935</v>
      </c>
      <c r="F59" s="1">
        <v>71</v>
      </c>
      <c r="G59" s="1">
        <v>22</v>
      </c>
      <c r="H59" s="1">
        <v>27</v>
      </c>
      <c r="I59" s="1">
        <v>40</v>
      </c>
      <c r="J59" s="1">
        <v>177</v>
      </c>
      <c r="K59" s="1">
        <v>48</v>
      </c>
      <c r="L59" s="1">
        <v>72</v>
      </c>
      <c r="M59" s="1">
        <v>537</v>
      </c>
      <c r="N59" s="1">
        <v>163</v>
      </c>
      <c r="O59" s="1">
        <v>56</v>
      </c>
      <c r="P59" s="1" t="s">
        <v>50</v>
      </c>
      <c r="Q59" s="1">
        <v>89</v>
      </c>
      <c r="R59" s="1">
        <v>7</v>
      </c>
      <c r="S59" s="1">
        <v>540</v>
      </c>
      <c r="T59" s="1">
        <v>170</v>
      </c>
      <c r="U59" s="1">
        <v>129</v>
      </c>
      <c r="V59" s="1">
        <v>2</v>
      </c>
      <c r="W59" s="1">
        <v>259</v>
      </c>
      <c r="X59" s="1">
        <v>30</v>
      </c>
      <c r="Y59" s="1">
        <v>94</v>
      </c>
      <c r="Z59" s="1">
        <v>338</v>
      </c>
      <c r="AA59" s="1">
        <v>43</v>
      </c>
      <c r="AB59" s="1">
        <v>18</v>
      </c>
      <c r="AC59" s="1">
        <v>604</v>
      </c>
      <c r="AD59" s="1">
        <v>399</v>
      </c>
    </row>
    <row r="60" spans="1:30" x14ac:dyDescent="0.2">
      <c r="A60" s="1" t="s">
        <v>51</v>
      </c>
      <c r="B60" s="1">
        <v>4932</v>
      </c>
      <c r="C60" s="1">
        <v>3340</v>
      </c>
      <c r="D60" s="1">
        <v>1592</v>
      </c>
      <c r="E60" s="1">
        <v>1592</v>
      </c>
      <c r="F60" s="1">
        <v>33</v>
      </c>
      <c r="G60" s="1">
        <v>62</v>
      </c>
      <c r="H60" s="1">
        <v>14</v>
      </c>
      <c r="I60" s="1">
        <v>6</v>
      </c>
      <c r="J60" s="1">
        <v>28</v>
      </c>
      <c r="K60" s="1">
        <v>18</v>
      </c>
      <c r="L60" s="1">
        <v>5</v>
      </c>
      <c r="M60" s="1">
        <v>192</v>
      </c>
      <c r="N60" s="1">
        <v>162</v>
      </c>
      <c r="O60" s="1">
        <v>71</v>
      </c>
      <c r="P60" s="1" t="s">
        <v>51</v>
      </c>
      <c r="Q60" s="1">
        <v>36</v>
      </c>
      <c r="R60" s="1">
        <v>22</v>
      </c>
      <c r="S60" s="1">
        <v>186</v>
      </c>
      <c r="T60" s="1">
        <v>49</v>
      </c>
      <c r="U60" s="1">
        <v>22</v>
      </c>
      <c r="V60" s="1">
        <v>2</v>
      </c>
      <c r="W60" s="1">
        <v>74</v>
      </c>
      <c r="X60" s="1">
        <v>7</v>
      </c>
      <c r="Y60" s="1">
        <v>38</v>
      </c>
      <c r="Z60" s="1">
        <v>135</v>
      </c>
      <c r="AA60" s="1">
        <v>22</v>
      </c>
      <c r="AB60" s="1">
        <v>5</v>
      </c>
      <c r="AC60" s="1">
        <v>149</v>
      </c>
      <c r="AD60" s="1">
        <v>254</v>
      </c>
    </row>
    <row r="61" spans="1:30" x14ac:dyDescent="0.2">
      <c r="A61" s="1" t="s">
        <v>52</v>
      </c>
      <c r="B61" s="1">
        <v>2206</v>
      </c>
      <c r="C61" s="1">
        <v>1383</v>
      </c>
      <c r="D61" s="1">
        <v>823</v>
      </c>
      <c r="E61" s="1">
        <v>823</v>
      </c>
      <c r="F61" s="1">
        <v>21</v>
      </c>
      <c r="G61" s="1">
        <v>31</v>
      </c>
      <c r="H61" s="1">
        <v>10</v>
      </c>
      <c r="I61" s="1">
        <v>4</v>
      </c>
      <c r="J61" s="1">
        <v>32</v>
      </c>
      <c r="K61" s="1">
        <v>15</v>
      </c>
      <c r="L61" s="1">
        <v>5</v>
      </c>
      <c r="M61" s="1">
        <v>80</v>
      </c>
      <c r="N61" s="1">
        <v>79</v>
      </c>
      <c r="O61" s="1">
        <v>17</v>
      </c>
      <c r="P61" s="1" t="s">
        <v>52</v>
      </c>
      <c r="Q61" s="1">
        <v>14</v>
      </c>
      <c r="R61" s="1">
        <v>1</v>
      </c>
      <c r="S61" s="1">
        <v>131</v>
      </c>
      <c r="T61" s="1">
        <v>30</v>
      </c>
      <c r="U61" s="1">
        <v>23</v>
      </c>
      <c r="V61" s="1">
        <v>1</v>
      </c>
      <c r="W61" s="1">
        <v>49</v>
      </c>
      <c r="X61" s="1">
        <v>12</v>
      </c>
      <c r="Y61" s="1">
        <v>26</v>
      </c>
      <c r="Z61" s="1">
        <v>44</v>
      </c>
      <c r="AA61" s="1">
        <v>12</v>
      </c>
      <c r="AB61" s="1">
        <v>1</v>
      </c>
      <c r="AC61" s="1">
        <v>84</v>
      </c>
      <c r="AD61" s="1">
        <v>101</v>
      </c>
    </row>
    <row r="62" spans="1:30" x14ac:dyDescent="0.2">
      <c r="A62" s="1" t="s">
        <v>53</v>
      </c>
      <c r="B62" s="1">
        <v>383</v>
      </c>
      <c r="C62" s="1">
        <v>317</v>
      </c>
      <c r="D62" s="1">
        <v>66</v>
      </c>
      <c r="E62" s="1">
        <v>66</v>
      </c>
      <c r="F62" s="1">
        <v>1</v>
      </c>
      <c r="G62" s="1">
        <v>10</v>
      </c>
      <c r="H62" s="1">
        <v>4</v>
      </c>
      <c r="I62" s="1">
        <v>1</v>
      </c>
      <c r="J62" s="1">
        <v>0</v>
      </c>
      <c r="K62" s="1">
        <v>5</v>
      </c>
      <c r="L62" s="1">
        <v>0</v>
      </c>
      <c r="M62" s="1">
        <v>4</v>
      </c>
      <c r="N62" s="1">
        <v>3</v>
      </c>
      <c r="O62" s="1">
        <v>1</v>
      </c>
      <c r="P62" s="1" t="s">
        <v>53</v>
      </c>
      <c r="Q62" s="1">
        <v>1</v>
      </c>
      <c r="R62" s="1">
        <v>0</v>
      </c>
      <c r="S62" s="1">
        <v>11</v>
      </c>
      <c r="T62" s="1">
        <v>3</v>
      </c>
      <c r="U62" s="1">
        <v>0</v>
      </c>
      <c r="V62" s="1">
        <v>0</v>
      </c>
      <c r="W62" s="1">
        <v>2</v>
      </c>
      <c r="X62" s="1">
        <v>1</v>
      </c>
      <c r="Y62" s="1">
        <v>2</v>
      </c>
      <c r="Z62" s="1">
        <v>7</v>
      </c>
      <c r="AA62" s="1">
        <v>1</v>
      </c>
      <c r="AB62" s="1">
        <v>0</v>
      </c>
      <c r="AC62" s="1">
        <v>8</v>
      </c>
      <c r="AD62" s="1">
        <v>1</v>
      </c>
    </row>
    <row r="63" spans="1:30" x14ac:dyDescent="0.2">
      <c r="A63" s="1" t="s">
        <v>54</v>
      </c>
      <c r="B63" s="1">
        <v>23114</v>
      </c>
      <c r="C63" s="1">
        <v>12132</v>
      </c>
      <c r="D63" s="1">
        <v>10982</v>
      </c>
      <c r="E63" s="1">
        <v>10982</v>
      </c>
      <c r="F63" s="1">
        <v>279</v>
      </c>
      <c r="G63" s="1">
        <v>606</v>
      </c>
      <c r="H63" s="1">
        <v>221</v>
      </c>
      <c r="I63" s="1">
        <v>55</v>
      </c>
      <c r="J63" s="1">
        <v>307</v>
      </c>
      <c r="K63" s="1">
        <v>97</v>
      </c>
      <c r="L63" s="1">
        <v>44</v>
      </c>
      <c r="M63" s="1">
        <v>1171</v>
      </c>
      <c r="N63" s="1">
        <v>1179</v>
      </c>
      <c r="O63" s="1">
        <v>209</v>
      </c>
      <c r="P63" s="1" t="s">
        <v>54</v>
      </c>
      <c r="Q63" s="1">
        <v>168</v>
      </c>
      <c r="R63" s="1">
        <v>35</v>
      </c>
      <c r="S63" s="1">
        <v>1387</v>
      </c>
      <c r="T63" s="1">
        <v>334</v>
      </c>
      <c r="U63" s="1">
        <v>239</v>
      </c>
      <c r="V63" s="1">
        <v>36</v>
      </c>
      <c r="W63" s="1">
        <v>561</v>
      </c>
      <c r="X63" s="1">
        <v>48</v>
      </c>
      <c r="Y63" s="1">
        <v>325</v>
      </c>
      <c r="Z63" s="1">
        <v>1212</v>
      </c>
      <c r="AA63" s="1">
        <v>245</v>
      </c>
      <c r="AB63" s="1">
        <v>26</v>
      </c>
      <c r="AC63" s="1">
        <v>818</v>
      </c>
      <c r="AD63" s="1">
        <v>1380</v>
      </c>
    </row>
    <row r="64" spans="1:30" x14ac:dyDescent="0.2">
      <c r="A64" s="1" t="s">
        <v>55</v>
      </c>
      <c r="B64" s="1">
        <v>3570</v>
      </c>
      <c r="C64" s="1">
        <v>1008</v>
      </c>
      <c r="D64" s="1">
        <v>2562</v>
      </c>
      <c r="E64" s="1">
        <v>2562</v>
      </c>
      <c r="F64" s="1">
        <v>40</v>
      </c>
      <c r="G64" s="1">
        <v>136</v>
      </c>
      <c r="H64" s="1">
        <v>33</v>
      </c>
      <c r="I64" s="1">
        <v>3</v>
      </c>
      <c r="J64" s="1">
        <v>57</v>
      </c>
      <c r="K64" s="1">
        <v>18</v>
      </c>
      <c r="L64" s="1">
        <v>4</v>
      </c>
      <c r="M64" s="1">
        <v>229</v>
      </c>
      <c r="N64" s="1">
        <v>191</v>
      </c>
      <c r="O64" s="1">
        <v>49</v>
      </c>
      <c r="P64" s="1" t="s">
        <v>55</v>
      </c>
      <c r="Q64" s="1">
        <v>33</v>
      </c>
      <c r="R64" s="1">
        <v>2</v>
      </c>
      <c r="S64" s="1">
        <v>237</v>
      </c>
      <c r="T64" s="1">
        <v>62</v>
      </c>
      <c r="U64" s="1">
        <v>71</v>
      </c>
      <c r="V64" s="1">
        <v>0</v>
      </c>
      <c r="W64" s="1">
        <v>83</v>
      </c>
      <c r="X64" s="1">
        <v>20</v>
      </c>
      <c r="Y64" s="1">
        <v>100</v>
      </c>
      <c r="Z64" s="1">
        <v>319</v>
      </c>
      <c r="AA64" s="1">
        <v>54</v>
      </c>
      <c r="AB64" s="1">
        <v>6</v>
      </c>
      <c r="AC64" s="1">
        <v>122</v>
      </c>
      <c r="AD64" s="1">
        <v>693</v>
      </c>
    </row>
    <row r="65" spans="1:16" x14ac:dyDescent="0.2">
      <c r="A65" s="1" t="s">
        <v>36</v>
      </c>
      <c r="P65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F8BB-768A-46E9-849A-190CEFEFFFCC}">
  <dimension ref="A1:AD37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556</v>
      </c>
      <c r="P1" s="1" t="s">
        <v>556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531</v>
      </c>
      <c r="P4" s="1" t="s">
        <v>531</v>
      </c>
    </row>
    <row r="5" spans="1:30" x14ac:dyDescent="0.2">
      <c r="A5" s="1" t="s">
        <v>2</v>
      </c>
      <c r="B5" s="1">
        <v>269227</v>
      </c>
      <c r="C5" s="1">
        <v>185605</v>
      </c>
      <c r="D5" s="1">
        <v>83622</v>
      </c>
      <c r="E5" s="1">
        <v>83622</v>
      </c>
      <c r="F5" s="1">
        <v>1741</v>
      </c>
      <c r="G5" s="1">
        <v>3544</v>
      </c>
      <c r="H5" s="1">
        <v>1225</v>
      </c>
      <c r="I5" s="1">
        <v>821</v>
      </c>
      <c r="J5" s="1">
        <v>3356</v>
      </c>
      <c r="K5" s="1">
        <v>1382</v>
      </c>
      <c r="L5" s="1">
        <v>568</v>
      </c>
      <c r="M5" s="1">
        <v>11954</v>
      </c>
      <c r="N5" s="1">
        <v>9476</v>
      </c>
      <c r="O5" s="1">
        <v>2255</v>
      </c>
      <c r="P5" s="1" t="s">
        <v>2</v>
      </c>
      <c r="Q5" s="1">
        <v>1987</v>
      </c>
      <c r="R5" s="1">
        <v>529</v>
      </c>
      <c r="S5" s="1">
        <v>8967</v>
      </c>
      <c r="T5" s="1">
        <v>2067</v>
      </c>
      <c r="U5" s="1">
        <v>1482</v>
      </c>
      <c r="V5" s="1">
        <v>283</v>
      </c>
      <c r="W5" s="1">
        <v>3761</v>
      </c>
      <c r="X5" s="1">
        <v>390</v>
      </c>
      <c r="Y5" s="1">
        <v>1923</v>
      </c>
      <c r="Z5" s="1">
        <v>6758</v>
      </c>
      <c r="AA5" s="1">
        <v>1169</v>
      </c>
      <c r="AB5" s="1">
        <v>189</v>
      </c>
      <c r="AC5" s="1">
        <v>6555</v>
      </c>
      <c r="AD5" s="1">
        <v>11240</v>
      </c>
    </row>
    <row r="6" spans="1:30" x14ac:dyDescent="0.2">
      <c r="A6" s="1" t="s">
        <v>557</v>
      </c>
      <c r="B6" s="1">
        <v>26288</v>
      </c>
      <c r="C6" s="1">
        <v>11410</v>
      </c>
      <c r="D6" s="1">
        <v>14878</v>
      </c>
      <c r="E6" s="1">
        <v>14878</v>
      </c>
      <c r="F6" s="1">
        <v>305</v>
      </c>
      <c r="G6" s="1">
        <v>706</v>
      </c>
      <c r="H6" s="1">
        <v>176</v>
      </c>
      <c r="I6" s="1">
        <v>106</v>
      </c>
      <c r="J6" s="1">
        <v>200</v>
      </c>
      <c r="K6" s="1">
        <v>292</v>
      </c>
      <c r="L6" s="1">
        <v>200</v>
      </c>
      <c r="M6" s="1">
        <v>1298</v>
      </c>
      <c r="N6" s="1">
        <v>901</v>
      </c>
      <c r="O6" s="1">
        <v>455</v>
      </c>
      <c r="P6" s="1" t="s">
        <v>557</v>
      </c>
      <c r="Q6" s="1">
        <v>344</v>
      </c>
      <c r="R6" s="1">
        <v>69</v>
      </c>
      <c r="S6" s="1">
        <v>2048</v>
      </c>
      <c r="T6" s="1">
        <v>491</v>
      </c>
      <c r="U6" s="1">
        <v>413</v>
      </c>
      <c r="V6" s="1">
        <v>39</v>
      </c>
      <c r="W6" s="1">
        <v>857</v>
      </c>
      <c r="X6" s="1">
        <v>48</v>
      </c>
      <c r="Y6" s="1">
        <v>362</v>
      </c>
      <c r="Z6" s="1">
        <v>1525</v>
      </c>
      <c r="AA6" s="1">
        <v>196</v>
      </c>
      <c r="AB6" s="1">
        <v>44</v>
      </c>
      <c r="AC6" s="1">
        <v>1707</v>
      </c>
      <c r="AD6" s="1">
        <v>2096</v>
      </c>
    </row>
    <row r="7" spans="1:30" x14ac:dyDescent="0.2">
      <c r="A7" s="1" t="s">
        <v>558</v>
      </c>
      <c r="B7" s="1">
        <v>44083</v>
      </c>
      <c r="C7" s="1">
        <v>16264</v>
      </c>
      <c r="D7" s="1">
        <v>27819</v>
      </c>
      <c r="E7" s="1">
        <v>27819</v>
      </c>
      <c r="F7" s="1">
        <v>219</v>
      </c>
      <c r="G7" s="1">
        <v>709</v>
      </c>
      <c r="H7" s="1">
        <v>347</v>
      </c>
      <c r="I7" s="1">
        <v>201</v>
      </c>
      <c r="J7" s="1">
        <v>2082</v>
      </c>
      <c r="K7" s="1">
        <v>190</v>
      </c>
      <c r="L7" s="1">
        <v>161</v>
      </c>
      <c r="M7" s="1">
        <v>3381</v>
      </c>
      <c r="N7" s="1">
        <v>2547</v>
      </c>
      <c r="O7" s="1">
        <v>421</v>
      </c>
      <c r="P7" s="1" t="s">
        <v>558</v>
      </c>
      <c r="Q7" s="1">
        <v>224</v>
      </c>
      <c r="R7" s="1">
        <v>80</v>
      </c>
      <c r="S7" s="1">
        <v>3146</v>
      </c>
      <c r="T7" s="1">
        <v>699</v>
      </c>
      <c r="U7" s="1">
        <v>677</v>
      </c>
      <c r="V7" s="1">
        <v>188</v>
      </c>
      <c r="W7" s="1">
        <v>1452</v>
      </c>
      <c r="X7" s="1">
        <v>171</v>
      </c>
      <c r="Y7" s="1">
        <v>854</v>
      </c>
      <c r="Z7" s="1">
        <v>2644</v>
      </c>
      <c r="AA7" s="1">
        <v>590</v>
      </c>
      <c r="AB7" s="1">
        <v>100</v>
      </c>
      <c r="AC7" s="1">
        <v>2251</v>
      </c>
      <c r="AD7" s="1">
        <v>4485</v>
      </c>
    </row>
    <row r="8" spans="1:30" x14ac:dyDescent="0.2">
      <c r="A8" s="1" t="s">
        <v>559</v>
      </c>
      <c r="B8" s="1">
        <v>6082</v>
      </c>
      <c r="C8" s="1">
        <v>3008</v>
      </c>
      <c r="D8" s="1">
        <v>3074</v>
      </c>
      <c r="E8" s="1">
        <v>3074</v>
      </c>
      <c r="F8" s="1">
        <v>44</v>
      </c>
      <c r="G8" s="1">
        <v>186</v>
      </c>
      <c r="H8" s="1">
        <v>134</v>
      </c>
      <c r="I8" s="1">
        <v>39</v>
      </c>
      <c r="J8" s="1">
        <v>149</v>
      </c>
      <c r="K8" s="1">
        <v>58</v>
      </c>
      <c r="L8" s="1">
        <v>25</v>
      </c>
      <c r="M8" s="1">
        <v>335</v>
      </c>
      <c r="N8" s="1">
        <v>292</v>
      </c>
      <c r="O8" s="1">
        <v>122</v>
      </c>
      <c r="P8" s="1" t="s">
        <v>559</v>
      </c>
      <c r="Q8" s="1">
        <v>42</v>
      </c>
      <c r="R8" s="1">
        <v>12</v>
      </c>
      <c r="S8" s="1">
        <v>373</v>
      </c>
      <c r="T8" s="1">
        <v>65</v>
      </c>
      <c r="U8" s="1">
        <v>39</v>
      </c>
      <c r="V8" s="1">
        <v>9</v>
      </c>
      <c r="W8" s="1">
        <v>239</v>
      </c>
      <c r="X8" s="1">
        <v>26</v>
      </c>
      <c r="Y8" s="1">
        <v>51</v>
      </c>
      <c r="Z8" s="1">
        <v>213</v>
      </c>
      <c r="AA8" s="1">
        <v>52</v>
      </c>
      <c r="AB8" s="1">
        <v>1</v>
      </c>
      <c r="AC8" s="1">
        <v>246</v>
      </c>
      <c r="AD8" s="1">
        <v>322</v>
      </c>
    </row>
    <row r="9" spans="1:30" x14ac:dyDescent="0.2">
      <c r="A9" s="1" t="s">
        <v>560</v>
      </c>
      <c r="B9" s="1">
        <v>2154</v>
      </c>
      <c r="C9" s="1">
        <v>1029</v>
      </c>
      <c r="D9" s="1">
        <v>1125</v>
      </c>
      <c r="E9" s="1">
        <v>1125</v>
      </c>
      <c r="F9" s="1">
        <v>7</v>
      </c>
      <c r="G9" s="1">
        <v>60</v>
      </c>
      <c r="H9" s="1">
        <v>7</v>
      </c>
      <c r="I9" s="1">
        <v>29</v>
      </c>
      <c r="J9" s="1">
        <v>34</v>
      </c>
      <c r="K9" s="1">
        <v>2</v>
      </c>
      <c r="L9" s="1">
        <v>2</v>
      </c>
      <c r="M9" s="1">
        <v>131</v>
      </c>
      <c r="N9" s="1">
        <v>251</v>
      </c>
      <c r="O9" s="1">
        <v>25</v>
      </c>
      <c r="P9" s="1" t="s">
        <v>560</v>
      </c>
      <c r="Q9" s="1">
        <v>24</v>
      </c>
      <c r="R9" s="1">
        <v>1</v>
      </c>
      <c r="S9" s="1">
        <v>113</v>
      </c>
      <c r="T9" s="1">
        <v>11</v>
      </c>
      <c r="U9" s="1">
        <v>29</v>
      </c>
      <c r="V9" s="1">
        <v>3</v>
      </c>
      <c r="W9" s="1">
        <v>31</v>
      </c>
      <c r="X9" s="1">
        <v>4</v>
      </c>
      <c r="Y9" s="1">
        <v>57</v>
      </c>
      <c r="Z9" s="1">
        <v>57</v>
      </c>
      <c r="AA9" s="1">
        <v>11</v>
      </c>
      <c r="AB9" s="1">
        <v>10</v>
      </c>
      <c r="AC9" s="1">
        <v>58</v>
      </c>
      <c r="AD9" s="1">
        <v>168</v>
      </c>
    </row>
    <row r="10" spans="1:30" x14ac:dyDescent="0.2">
      <c r="A10" s="1" t="s">
        <v>561</v>
      </c>
      <c r="B10" s="1">
        <v>38608</v>
      </c>
      <c r="C10" s="1">
        <v>23674</v>
      </c>
      <c r="D10" s="1">
        <v>14934</v>
      </c>
      <c r="E10" s="1">
        <v>14934</v>
      </c>
      <c r="F10" s="1">
        <v>449</v>
      </c>
      <c r="G10" s="1">
        <v>680</v>
      </c>
      <c r="H10" s="1">
        <v>217</v>
      </c>
      <c r="I10" s="1">
        <v>206</v>
      </c>
      <c r="J10" s="1">
        <v>269</v>
      </c>
      <c r="K10" s="1">
        <v>100</v>
      </c>
      <c r="L10" s="1">
        <v>87</v>
      </c>
      <c r="M10" s="1">
        <v>2877</v>
      </c>
      <c r="N10" s="1">
        <v>1997</v>
      </c>
      <c r="O10" s="1">
        <v>411</v>
      </c>
      <c r="P10" s="1" t="s">
        <v>561</v>
      </c>
      <c r="Q10" s="1">
        <v>214</v>
      </c>
      <c r="R10" s="1">
        <v>62</v>
      </c>
      <c r="S10" s="1">
        <v>1569</v>
      </c>
      <c r="T10" s="1">
        <v>307</v>
      </c>
      <c r="U10" s="1">
        <v>156</v>
      </c>
      <c r="V10" s="1">
        <v>24</v>
      </c>
      <c r="W10" s="1">
        <v>557</v>
      </c>
      <c r="X10" s="1">
        <v>112</v>
      </c>
      <c r="Y10" s="1">
        <v>410</v>
      </c>
      <c r="Z10" s="1">
        <v>1228</v>
      </c>
      <c r="AA10" s="1">
        <v>85</v>
      </c>
      <c r="AB10" s="1">
        <v>13</v>
      </c>
      <c r="AC10" s="1">
        <v>1057</v>
      </c>
      <c r="AD10" s="1">
        <v>1847</v>
      </c>
    </row>
    <row r="11" spans="1:30" x14ac:dyDescent="0.2">
      <c r="A11" s="1" t="s">
        <v>562</v>
      </c>
      <c r="B11" s="1">
        <v>4944</v>
      </c>
      <c r="C11" s="1">
        <v>3568</v>
      </c>
      <c r="D11" s="1">
        <v>1376</v>
      </c>
      <c r="E11" s="1">
        <v>1376</v>
      </c>
      <c r="F11" s="1">
        <v>64</v>
      </c>
      <c r="G11" s="1">
        <v>107</v>
      </c>
      <c r="H11" s="1">
        <v>34</v>
      </c>
      <c r="I11" s="1">
        <v>30</v>
      </c>
      <c r="J11" s="1">
        <v>34</v>
      </c>
      <c r="K11" s="1">
        <v>19</v>
      </c>
      <c r="L11" s="1">
        <v>9</v>
      </c>
      <c r="M11" s="1">
        <v>167</v>
      </c>
      <c r="N11" s="1">
        <v>200</v>
      </c>
      <c r="O11" s="1">
        <v>34</v>
      </c>
      <c r="P11" s="1" t="s">
        <v>562</v>
      </c>
      <c r="Q11" s="1">
        <v>51</v>
      </c>
      <c r="R11" s="1">
        <v>16</v>
      </c>
      <c r="S11" s="1">
        <v>126</v>
      </c>
      <c r="T11" s="1">
        <v>34</v>
      </c>
      <c r="U11" s="1">
        <v>15</v>
      </c>
      <c r="V11" s="1">
        <v>2</v>
      </c>
      <c r="W11" s="1">
        <v>64</v>
      </c>
      <c r="X11" s="1">
        <v>1</v>
      </c>
      <c r="Y11" s="1">
        <v>8</v>
      </c>
      <c r="Z11" s="1">
        <v>90</v>
      </c>
      <c r="AA11" s="1">
        <v>20</v>
      </c>
      <c r="AB11" s="1">
        <v>0</v>
      </c>
      <c r="AC11" s="1">
        <v>137</v>
      </c>
      <c r="AD11" s="1">
        <v>114</v>
      </c>
    </row>
    <row r="12" spans="1:30" x14ac:dyDescent="0.2">
      <c r="A12" s="1" t="s">
        <v>563</v>
      </c>
      <c r="B12" s="1">
        <v>65345</v>
      </c>
      <c r="C12" s="1">
        <v>53257</v>
      </c>
      <c r="D12" s="1">
        <v>12088</v>
      </c>
      <c r="E12" s="1">
        <v>12088</v>
      </c>
      <c r="F12" s="1">
        <v>151</v>
      </c>
      <c r="G12" s="1">
        <v>619</v>
      </c>
      <c r="H12" s="1">
        <v>203</v>
      </c>
      <c r="I12" s="1">
        <v>109</v>
      </c>
      <c r="J12" s="1">
        <v>424</v>
      </c>
      <c r="K12" s="1">
        <v>157</v>
      </c>
      <c r="L12" s="1">
        <v>62</v>
      </c>
      <c r="M12" s="1">
        <v>2255</v>
      </c>
      <c r="N12" s="1">
        <v>1819</v>
      </c>
      <c r="O12" s="1">
        <v>465</v>
      </c>
      <c r="P12" s="1" t="s">
        <v>563</v>
      </c>
      <c r="Q12" s="1">
        <v>648</v>
      </c>
      <c r="R12" s="1">
        <v>103</v>
      </c>
      <c r="S12" s="1">
        <v>938</v>
      </c>
      <c r="T12" s="1">
        <v>287</v>
      </c>
      <c r="U12" s="1">
        <v>112</v>
      </c>
      <c r="V12" s="1">
        <v>12</v>
      </c>
      <c r="W12" s="1">
        <v>346</v>
      </c>
      <c r="X12" s="1">
        <v>20</v>
      </c>
      <c r="Y12" s="1">
        <v>77</v>
      </c>
      <c r="Z12" s="1">
        <v>724</v>
      </c>
      <c r="AA12" s="1">
        <v>162</v>
      </c>
      <c r="AB12" s="1">
        <v>7</v>
      </c>
      <c r="AC12" s="1">
        <v>761</v>
      </c>
      <c r="AD12" s="1">
        <v>1627</v>
      </c>
    </row>
    <row r="13" spans="1:30" x14ac:dyDescent="0.2">
      <c r="A13" s="1" t="s">
        <v>564</v>
      </c>
      <c r="B13" s="1">
        <v>27191</v>
      </c>
      <c r="C13" s="1">
        <v>21752</v>
      </c>
      <c r="D13" s="1">
        <v>5439</v>
      </c>
      <c r="E13" s="1">
        <v>5439</v>
      </c>
      <c r="F13" s="1">
        <v>223</v>
      </c>
      <c r="G13" s="1">
        <v>382</v>
      </c>
      <c r="H13" s="1">
        <v>70</v>
      </c>
      <c r="I13" s="1">
        <v>78</v>
      </c>
      <c r="J13" s="1">
        <v>131</v>
      </c>
      <c r="K13" s="1">
        <v>104</v>
      </c>
      <c r="L13" s="1">
        <v>19</v>
      </c>
      <c r="M13" s="1">
        <v>1027</v>
      </c>
      <c r="N13" s="1">
        <v>1087</v>
      </c>
      <c r="O13" s="1">
        <v>190</v>
      </c>
      <c r="P13" s="1" t="s">
        <v>564</v>
      </c>
      <c r="Q13" s="1">
        <v>65</v>
      </c>
      <c r="R13" s="1">
        <v>67</v>
      </c>
      <c r="S13" s="1">
        <v>521</v>
      </c>
      <c r="T13" s="1">
        <v>150</v>
      </c>
      <c r="U13" s="1">
        <v>37</v>
      </c>
      <c r="V13" s="1">
        <v>6</v>
      </c>
      <c r="W13" s="1">
        <v>168</v>
      </c>
      <c r="X13" s="1">
        <v>6</v>
      </c>
      <c r="Y13" s="1">
        <v>57</v>
      </c>
      <c r="Z13" s="1">
        <v>230</v>
      </c>
      <c r="AA13" s="1">
        <v>42</v>
      </c>
      <c r="AB13" s="1">
        <v>13</v>
      </c>
      <c r="AC13" s="1">
        <v>296</v>
      </c>
      <c r="AD13" s="1">
        <v>470</v>
      </c>
    </row>
    <row r="14" spans="1:30" x14ac:dyDescent="0.2">
      <c r="A14" s="1" t="s">
        <v>565</v>
      </c>
      <c r="B14" s="1">
        <v>54532</v>
      </c>
      <c r="C14" s="1">
        <v>51643</v>
      </c>
      <c r="D14" s="1">
        <v>2889</v>
      </c>
      <c r="E14" s="1">
        <v>2889</v>
      </c>
      <c r="F14" s="1">
        <v>279</v>
      </c>
      <c r="G14" s="1">
        <v>95</v>
      </c>
      <c r="H14" s="1">
        <v>37</v>
      </c>
      <c r="I14" s="1">
        <v>23</v>
      </c>
      <c r="J14" s="1">
        <v>33</v>
      </c>
      <c r="K14" s="1">
        <v>460</v>
      </c>
      <c r="L14" s="1">
        <v>3</v>
      </c>
      <c r="M14" s="1">
        <v>483</v>
      </c>
      <c r="N14" s="1">
        <v>382</v>
      </c>
      <c r="O14" s="1">
        <v>132</v>
      </c>
      <c r="P14" s="1" t="s">
        <v>565</v>
      </c>
      <c r="Q14" s="1">
        <v>375</v>
      </c>
      <c r="R14" s="1">
        <v>119</v>
      </c>
      <c r="S14" s="1">
        <v>133</v>
      </c>
      <c r="T14" s="1">
        <v>23</v>
      </c>
      <c r="U14" s="1">
        <v>4</v>
      </c>
      <c r="V14" s="1">
        <v>0</v>
      </c>
      <c r="W14" s="1">
        <v>47</v>
      </c>
      <c r="X14" s="1">
        <v>2</v>
      </c>
      <c r="Y14" s="1">
        <v>47</v>
      </c>
      <c r="Z14" s="1">
        <v>47</v>
      </c>
      <c r="AA14" s="1">
        <v>11</v>
      </c>
      <c r="AB14" s="1">
        <v>1</v>
      </c>
      <c r="AC14" s="1">
        <v>42</v>
      </c>
      <c r="AD14" s="1">
        <v>111</v>
      </c>
    </row>
    <row r="15" spans="1:30" x14ac:dyDescent="0.2">
      <c r="A15" s="1" t="s">
        <v>34</v>
      </c>
      <c r="P15" s="1" t="s">
        <v>34</v>
      </c>
    </row>
    <row r="16" spans="1:30" x14ac:dyDescent="0.2">
      <c r="A16" s="1" t="s">
        <v>2</v>
      </c>
      <c r="B16" s="1">
        <v>144573</v>
      </c>
      <c r="C16" s="1">
        <v>97701</v>
      </c>
      <c r="D16" s="1">
        <v>46872</v>
      </c>
      <c r="E16" s="1">
        <v>46872</v>
      </c>
      <c r="F16" s="1">
        <v>986</v>
      </c>
      <c r="G16" s="1">
        <v>1903</v>
      </c>
      <c r="H16" s="1">
        <v>696</v>
      </c>
      <c r="I16" s="1">
        <v>426</v>
      </c>
      <c r="J16" s="1">
        <v>1787</v>
      </c>
      <c r="K16" s="1">
        <v>744</v>
      </c>
      <c r="L16" s="1">
        <v>357</v>
      </c>
      <c r="M16" s="1">
        <v>6596</v>
      </c>
      <c r="N16" s="1">
        <v>5264</v>
      </c>
      <c r="O16" s="1">
        <v>1202</v>
      </c>
      <c r="P16" s="1" t="s">
        <v>2</v>
      </c>
      <c r="Q16" s="1">
        <v>1122</v>
      </c>
      <c r="R16" s="1">
        <v>269</v>
      </c>
      <c r="S16" s="1">
        <v>4944</v>
      </c>
      <c r="T16" s="1">
        <v>1118</v>
      </c>
      <c r="U16" s="1">
        <v>856</v>
      </c>
      <c r="V16" s="1">
        <v>232</v>
      </c>
      <c r="W16" s="1">
        <v>2181</v>
      </c>
      <c r="X16" s="1">
        <v>224</v>
      </c>
      <c r="Y16" s="1">
        <v>1114</v>
      </c>
      <c r="Z16" s="1">
        <v>3938</v>
      </c>
      <c r="AA16" s="1">
        <v>717</v>
      </c>
      <c r="AB16" s="1">
        <v>116</v>
      </c>
      <c r="AC16" s="1">
        <v>3571</v>
      </c>
      <c r="AD16" s="1">
        <v>6509</v>
      </c>
    </row>
    <row r="17" spans="1:30" x14ac:dyDescent="0.2">
      <c r="A17" s="1" t="s">
        <v>557</v>
      </c>
      <c r="B17" s="1">
        <v>14916</v>
      </c>
      <c r="C17" s="1">
        <v>6579</v>
      </c>
      <c r="D17" s="1">
        <v>8337</v>
      </c>
      <c r="E17" s="1">
        <v>8337</v>
      </c>
      <c r="F17" s="1">
        <v>150</v>
      </c>
      <c r="G17" s="1">
        <v>347</v>
      </c>
      <c r="H17" s="1">
        <v>98</v>
      </c>
      <c r="I17" s="1">
        <v>55</v>
      </c>
      <c r="J17" s="1">
        <v>116</v>
      </c>
      <c r="K17" s="1">
        <v>173</v>
      </c>
      <c r="L17" s="1">
        <v>119</v>
      </c>
      <c r="M17" s="1">
        <v>687</v>
      </c>
      <c r="N17" s="1">
        <v>562</v>
      </c>
      <c r="O17" s="1">
        <v>240</v>
      </c>
      <c r="P17" s="1" t="s">
        <v>557</v>
      </c>
      <c r="Q17" s="1">
        <v>212</v>
      </c>
      <c r="R17" s="1">
        <v>40</v>
      </c>
      <c r="S17" s="1">
        <v>1185</v>
      </c>
      <c r="T17" s="1">
        <v>264</v>
      </c>
      <c r="U17" s="1">
        <v>232</v>
      </c>
      <c r="V17" s="1">
        <v>33</v>
      </c>
      <c r="W17" s="1">
        <v>498</v>
      </c>
      <c r="X17" s="1">
        <v>28</v>
      </c>
      <c r="Y17" s="1">
        <v>207</v>
      </c>
      <c r="Z17" s="1">
        <v>847</v>
      </c>
      <c r="AA17" s="1">
        <v>115</v>
      </c>
      <c r="AB17" s="1">
        <v>28</v>
      </c>
      <c r="AC17" s="1">
        <v>941</v>
      </c>
      <c r="AD17" s="1">
        <v>1160</v>
      </c>
    </row>
    <row r="18" spans="1:30" x14ac:dyDescent="0.2">
      <c r="A18" s="1" t="s">
        <v>558</v>
      </c>
      <c r="B18" s="1">
        <v>32390</v>
      </c>
      <c r="C18" s="1">
        <v>13321</v>
      </c>
      <c r="D18" s="1">
        <v>19069</v>
      </c>
      <c r="E18" s="1">
        <v>19069</v>
      </c>
      <c r="F18" s="1">
        <v>192</v>
      </c>
      <c r="G18" s="1">
        <v>470</v>
      </c>
      <c r="H18" s="1">
        <v>220</v>
      </c>
      <c r="I18" s="1">
        <v>117</v>
      </c>
      <c r="J18" s="1">
        <v>1193</v>
      </c>
      <c r="K18" s="1">
        <v>154</v>
      </c>
      <c r="L18" s="1">
        <v>137</v>
      </c>
      <c r="M18" s="1">
        <v>2422</v>
      </c>
      <c r="N18" s="1">
        <v>1917</v>
      </c>
      <c r="O18" s="1">
        <v>286</v>
      </c>
      <c r="P18" s="1" t="s">
        <v>558</v>
      </c>
      <c r="Q18" s="1">
        <v>169</v>
      </c>
      <c r="R18" s="1">
        <v>69</v>
      </c>
      <c r="S18" s="1">
        <v>2031</v>
      </c>
      <c r="T18" s="1">
        <v>456</v>
      </c>
      <c r="U18" s="1">
        <v>449</v>
      </c>
      <c r="V18" s="1">
        <v>170</v>
      </c>
      <c r="W18" s="1">
        <v>980</v>
      </c>
      <c r="X18" s="1">
        <v>114</v>
      </c>
      <c r="Y18" s="1">
        <v>605</v>
      </c>
      <c r="Z18" s="1">
        <v>1800</v>
      </c>
      <c r="AA18" s="1">
        <v>428</v>
      </c>
      <c r="AB18" s="1">
        <v>70</v>
      </c>
      <c r="AC18" s="1">
        <v>1396</v>
      </c>
      <c r="AD18" s="1">
        <v>3224</v>
      </c>
    </row>
    <row r="19" spans="1:30" x14ac:dyDescent="0.2">
      <c r="A19" s="1" t="s">
        <v>559</v>
      </c>
      <c r="B19" s="1">
        <v>4281</v>
      </c>
      <c r="C19" s="1">
        <v>2391</v>
      </c>
      <c r="D19" s="1">
        <v>1890</v>
      </c>
      <c r="E19" s="1">
        <v>1890</v>
      </c>
      <c r="F19" s="1">
        <v>28</v>
      </c>
      <c r="G19" s="1">
        <v>117</v>
      </c>
      <c r="H19" s="1">
        <v>83</v>
      </c>
      <c r="I19" s="1">
        <v>23</v>
      </c>
      <c r="J19" s="1">
        <v>92</v>
      </c>
      <c r="K19" s="1">
        <v>49</v>
      </c>
      <c r="L19" s="1">
        <v>16</v>
      </c>
      <c r="M19" s="1">
        <v>224</v>
      </c>
      <c r="N19" s="1">
        <v>183</v>
      </c>
      <c r="O19" s="1">
        <v>90</v>
      </c>
      <c r="P19" s="1" t="s">
        <v>559</v>
      </c>
      <c r="Q19" s="1">
        <v>33</v>
      </c>
      <c r="R19" s="1">
        <v>10</v>
      </c>
      <c r="S19" s="1">
        <v>209</v>
      </c>
      <c r="T19" s="1">
        <v>34</v>
      </c>
      <c r="U19" s="1">
        <v>19</v>
      </c>
      <c r="V19" s="1">
        <v>7</v>
      </c>
      <c r="W19" s="1">
        <v>140</v>
      </c>
      <c r="X19" s="1">
        <v>14</v>
      </c>
      <c r="Y19" s="1">
        <v>33</v>
      </c>
      <c r="Z19" s="1">
        <v>129</v>
      </c>
      <c r="AA19" s="1">
        <v>33</v>
      </c>
      <c r="AB19" s="1">
        <v>1</v>
      </c>
      <c r="AC19" s="1">
        <v>136</v>
      </c>
      <c r="AD19" s="1">
        <v>187</v>
      </c>
    </row>
    <row r="20" spans="1:30" x14ac:dyDescent="0.2">
      <c r="A20" s="1" t="s">
        <v>560</v>
      </c>
      <c r="B20" s="1">
        <v>1614</v>
      </c>
      <c r="C20" s="1">
        <v>826</v>
      </c>
      <c r="D20" s="1">
        <v>788</v>
      </c>
      <c r="E20" s="1">
        <v>788</v>
      </c>
      <c r="F20" s="1">
        <v>6</v>
      </c>
      <c r="G20" s="1">
        <v>42</v>
      </c>
      <c r="H20" s="1">
        <v>5</v>
      </c>
      <c r="I20" s="1">
        <v>20</v>
      </c>
      <c r="J20" s="1">
        <v>22</v>
      </c>
      <c r="K20" s="1">
        <v>1</v>
      </c>
      <c r="L20" s="1">
        <v>2</v>
      </c>
      <c r="M20" s="1">
        <v>89</v>
      </c>
      <c r="N20" s="1">
        <v>186</v>
      </c>
      <c r="O20" s="1">
        <v>17</v>
      </c>
      <c r="P20" s="1" t="s">
        <v>560</v>
      </c>
      <c r="Q20" s="1">
        <v>17</v>
      </c>
      <c r="R20" s="1">
        <v>1</v>
      </c>
      <c r="S20" s="1">
        <v>77</v>
      </c>
      <c r="T20" s="1">
        <v>7</v>
      </c>
      <c r="U20" s="1">
        <v>18</v>
      </c>
      <c r="V20" s="1">
        <v>3</v>
      </c>
      <c r="W20" s="1">
        <v>25</v>
      </c>
      <c r="X20" s="1">
        <v>3</v>
      </c>
      <c r="Y20" s="1">
        <v>32</v>
      </c>
      <c r="Z20" s="1">
        <v>38</v>
      </c>
      <c r="AA20" s="1">
        <v>10</v>
      </c>
      <c r="AB20" s="1">
        <v>9</v>
      </c>
      <c r="AC20" s="1">
        <v>48</v>
      </c>
      <c r="AD20" s="1">
        <v>110</v>
      </c>
    </row>
    <row r="21" spans="1:30" x14ac:dyDescent="0.2">
      <c r="A21" s="1" t="s">
        <v>561</v>
      </c>
      <c r="B21" s="1">
        <v>23469</v>
      </c>
      <c r="C21" s="1">
        <v>14696</v>
      </c>
      <c r="D21" s="1">
        <v>8773</v>
      </c>
      <c r="E21" s="1">
        <v>8773</v>
      </c>
      <c r="F21" s="1">
        <v>270</v>
      </c>
      <c r="G21" s="1">
        <v>402</v>
      </c>
      <c r="H21" s="1">
        <v>133</v>
      </c>
      <c r="I21" s="1">
        <v>118</v>
      </c>
      <c r="J21" s="1">
        <v>160</v>
      </c>
      <c r="K21" s="1">
        <v>64</v>
      </c>
      <c r="L21" s="1">
        <v>53</v>
      </c>
      <c r="M21" s="1">
        <v>1524</v>
      </c>
      <c r="N21" s="1">
        <v>1147</v>
      </c>
      <c r="O21" s="1">
        <v>247</v>
      </c>
      <c r="P21" s="1" t="s">
        <v>561</v>
      </c>
      <c r="Q21" s="1">
        <v>129</v>
      </c>
      <c r="R21" s="1">
        <v>42</v>
      </c>
      <c r="S21" s="1">
        <v>949</v>
      </c>
      <c r="T21" s="1">
        <v>193</v>
      </c>
      <c r="U21" s="1">
        <v>90</v>
      </c>
      <c r="V21" s="1">
        <v>13</v>
      </c>
      <c r="W21" s="1">
        <v>362</v>
      </c>
      <c r="X21" s="1">
        <v>53</v>
      </c>
      <c r="Y21" s="1">
        <v>183</v>
      </c>
      <c r="Z21" s="1">
        <v>779</v>
      </c>
      <c r="AA21" s="1">
        <v>53</v>
      </c>
      <c r="AB21" s="1">
        <v>5</v>
      </c>
      <c r="AC21" s="1">
        <v>668</v>
      </c>
      <c r="AD21" s="1">
        <v>1136</v>
      </c>
    </row>
    <row r="22" spans="1:30" x14ac:dyDescent="0.2">
      <c r="A22" s="1" t="s">
        <v>562</v>
      </c>
      <c r="B22" s="1">
        <v>3280</v>
      </c>
      <c r="C22" s="1">
        <v>2478</v>
      </c>
      <c r="D22" s="1">
        <v>802</v>
      </c>
      <c r="E22" s="1">
        <v>802</v>
      </c>
      <c r="F22" s="1">
        <v>30</v>
      </c>
      <c r="G22" s="1">
        <v>93</v>
      </c>
      <c r="H22" s="1">
        <v>25</v>
      </c>
      <c r="I22" s="1">
        <v>17</v>
      </c>
      <c r="J22" s="1">
        <v>24</v>
      </c>
      <c r="K22" s="1">
        <v>14</v>
      </c>
      <c r="L22" s="1">
        <v>5</v>
      </c>
      <c r="M22" s="1">
        <v>96</v>
      </c>
      <c r="N22" s="1">
        <v>95</v>
      </c>
      <c r="O22" s="1">
        <v>20</v>
      </c>
      <c r="P22" s="1" t="s">
        <v>562</v>
      </c>
      <c r="Q22" s="1">
        <v>29</v>
      </c>
      <c r="R22" s="1">
        <v>15</v>
      </c>
      <c r="S22" s="1">
        <v>56</v>
      </c>
      <c r="T22" s="1">
        <v>23</v>
      </c>
      <c r="U22" s="1">
        <v>7</v>
      </c>
      <c r="V22" s="1">
        <v>1</v>
      </c>
      <c r="W22" s="1">
        <v>35</v>
      </c>
      <c r="X22" s="1">
        <v>1</v>
      </c>
      <c r="Y22" s="1">
        <v>3</v>
      </c>
      <c r="Z22" s="1">
        <v>45</v>
      </c>
      <c r="AA22" s="1">
        <v>11</v>
      </c>
      <c r="AB22" s="1">
        <v>0</v>
      </c>
      <c r="AC22" s="1">
        <v>84</v>
      </c>
      <c r="AD22" s="1">
        <v>73</v>
      </c>
    </row>
    <row r="23" spans="1:30" x14ac:dyDescent="0.2">
      <c r="A23" s="1" t="s">
        <v>563</v>
      </c>
      <c r="B23" s="1">
        <v>28255</v>
      </c>
      <c r="C23" s="1">
        <v>24222</v>
      </c>
      <c r="D23" s="1">
        <v>4033</v>
      </c>
      <c r="E23" s="1">
        <v>4033</v>
      </c>
      <c r="F23" s="1">
        <v>86</v>
      </c>
      <c r="G23" s="1">
        <v>252</v>
      </c>
      <c r="H23" s="1">
        <v>86</v>
      </c>
      <c r="I23" s="1">
        <v>40</v>
      </c>
      <c r="J23" s="1">
        <v>129</v>
      </c>
      <c r="K23" s="1">
        <v>80</v>
      </c>
      <c r="L23" s="1">
        <v>17</v>
      </c>
      <c r="M23" s="1">
        <v>910</v>
      </c>
      <c r="N23" s="1">
        <v>543</v>
      </c>
      <c r="O23" s="1">
        <v>171</v>
      </c>
      <c r="P23" s="1" t="s">
        <v>563</v>
      </c>
      <c r="Q23" s="1">
        <v>287</v>
      </c>
      <c r="R23" s="1">
        <v>33</v>
      </c>
      <c r="S23" s="1">
        <v>249</v>
      </c>
      <c r="T23" s="1">
        <v>77</v>
      </c>
      <c r="U23" s="1">
        <v>29</v>
      </c>
      <c r="V23" s="1">
        <v>4</v>
      </c>
      <c r="W23" s="1">
        <v>79</v>
      </c>
      <c r="X23" s="1">
        <v>7</v>
      </c>
      <c r="Y23" s="1">
        <v>22</v>
      </c>
      <c r="Z23" s="1">
        <v>222</v>
      </c>
      <c r="AA23" s="1">
        <v>50</v>
      </c>
      <c r="AB23" s="1">
        <v>0</v>
      </c>
      <c r="AC23" s="1">
        <v>208</v>
      </c>
      <c r="AD23" s="1">
        <v>452</v>
      </c>
    </row>
    <row r="24" spans="1:30" x14ac:dyDescent="0.2">
      <c r="A24" s="1" t="s">
        <v>564</v>
      </c>
      <c r="B24" s="1">
        <v>13577</v>
      </c>
      <c r="C24" s="1">
        <v>11591</v>
      </c>
      <c r="D24" s="1">
        <v>1986</v>
      </c>
      <c r="E24" s="1">
        <v>1986</v>
      </c>
      <c r="F24" s="1">
        <v>104</v>
      </c>
      <c r="G24" s="1">
        <v>134</v>
      </c>
      <c r="H24" s="1">
        <v>26</v>
      </c>
      <c r="I24" s="1">
        <v>27</v>
      </c>
      <c r="J24" s="1">
        <v>40</v>
      </c>
      <c r="K24" s="1">
        <v>48</v>
      </c>
      <c r="L24" s="1">
        <v>8</v>
      </c>
      <c r="M24" s="1">
        <v>427</v>
      </c>
      <c r="N24" s="1">
        <v>473</v>
      </c>
      <c r="O24" s="1">
        <v>70</v>
      </c>
      <c r="P24" s="1" t="s">
        <v>564</v>
      </c>
      <c r="Q24" s="1">
        <v>32</v>
      </c>
      <c r="R24" s="1">
        <v>31</v>
      </c>
      <c r="S24" s="1">
        <v>146</v>
      </c>
      <c r="T24" s="1">
        <v>56</v>
      </c>
      <c r="U24" s="1">
        <v>11</v>
      </c>
      <c r="V24" s="1">
        <v>1</v>
      </c>
      <c r="W24" s="1">
        <v>48</v>
      </c>
      <c r="X24" s="1">
        <v>4</v>
      </c>
      <c r="Y24" s="1">
        <v>17</v>
      </c>
      <c r="Z24" s="1">
        <v>59</v>
      </c>
      <c r="AA24" s="1">
        <v>14</v>
      </c>
      <c r="AB24" s="1">
        <v>3</v>
      </c>
      <c r="AC24" s="1">
        <v>73</v>
      </c>
      <c r="AD24" s="1">
        <v>134</v>
      </c>
    </row>
    <row r="25" spans="1:30" x14ac:dyDescent="0.2">
      <c r="A25" s="1" t="s">
        <v>565</v>
      </c>
      <c r="B25" s="1">
        <v>22791</v>
      </c>
      <c r="C25" s="1">
        <v>21597</v>
      </c>
      <c r="D25" s="1">
        <v>1194</v>
      </c>
      <c r="E25" s="1">
        <v>1194</v>
      </c>
      <c r="F25" s="1">
        <v>120</v>
      </c>
      <c r="G25" s="1">
        <v>46</v>
      </c>
      <c r="H25" s="1">
        <v>20</v>
      </c>
      <c r="I25" s="1">
        <v>9</v>
      </c>
      <c r="J25" s="1">
        <v>11</v>
      </c>
      <c r="K25" s="1">
        <v>161</v>
      </c>
      <c r="L25" s="1">
        <v>0</v>
      </c>
      <c r="M25" s="1">
        <v>217</v>
      </c>
      <c r="N25" s="1">
        <v>158</v>
      </c>
      <c r="O25" s="1">
        <v>61</v>
      </c>
      <c r="P25" s="1" t="s">
        <v>565</v>
      </c>
      <c r="Q25" s="1">
        <v>214</v>
      </c>
      <c r="R25" s="1">
        <v>28</v>
      </c>
      <c r="S25" s="1">
        <v>42</v>
      </c>
      <c r="T25" s="1">
        <v>8</v>
      </c>
      <c r="U25" s="1">
        <v>1</v>
      </c>
      <c r="V25" s="1">
        <v>0</v>
      </c>
      <c r="W25" s="1">
        <v>14</v>
      </c>
      <c r="X25" s="1">
        <v>0</v>
      </c>
      <c r="Y25" s="1">
        <v>12</v>
      </c>
      <c r="Z25" s="1">
        <v>19</v>
      </c>
      <c r="AA25" s="1">
        <v>3</v>
      </c>
      <c r="AB25" s="1">
        <v>0</v>
      </c>
      <c r="AC25" s="1">
        <v>17</v>
      </c>
      <c r="AD25" s="1">
        <v>33</v>
      </c>
    </row>
    <row r="26" spans="1:30" x14ac:dyDescent="0.2">
      <c r="A26" s="1" t="s">
        <v>35</v>
      </c>
      <c r="P26" s="1" t="s">
        <v>35</v>
      </c>
    </row>
    <row r="27" spans="1:30" x14ac:dyDescent="0.2">
      <c r="A27" s="1" t="s">
        <v>2</v>
      </c>
      <c r="B27" s="1">
        <v>124654</v>
      </c>
      <c r="C27" s="1">
        <v>87904</v>
      </c>
      <c r="D27" s="1">
        <v>36750</v>
      </c>
      <c r="E27" s="1">
        <v>36750</v>
      </c>
      <c r="F27" s="1">
        <v>755</v>
      </c>
      <c r="G27" s="1">
        <v>1641</v>
      </c>
      <c r="H27" s="1">
        <v>529</v>
      </c>
      <c r="I27" s="1">
        <v>395</v>
      </c>
      <c r="J27" s="1">
        <v>1569</v>
      </c>
      <c r="K27" s="1">
        <v>638</v>
      </c>
      <c r="L27" s="1">
        <v>211</v>
      </c>
      <c r="M27" s="1">
        <v>5358</v>
      </c>
      <c r="N27" s="1">
        <v>4212</v>
      </c>
      <c r="O27" s="1">
        <v>1053</v>
      </c>
      <c r="P27" s="1" t="s">
        <v>2</v>
      </c>
      <c r="Q27" s="1">
        <v>865</v>
      </c>
      <c r="R27" s="1">
        <v>260</v>
      </c>
      <c r="S27" s="1">
        <v>4023</v>
      </c>
      <c r="T27" s="1">
        <v>949</v>
      </c>
      <c r="U27" s="1">
        <v>626</v>
      </c>
      <c r="V27" s="1">
        <v>51</v>
      </c>
      <c r="W27" s="1">
        <v>1580</v>
      </c>
      <c r="X27" s="1">
        <v>166</v>
      </c>
      <c r="Y27" s="1">
        <v>809</v>
      </c>
      <c r="Z27" s="1">
        <v>2820</v>
      </c>
      <c r="AA27" s="1">
        <v>452</v>
      </c>
      <c r="AB27" s="1">
        <v>73</v>
      </c>
      <c r="AC27" s="1">
        <v>2984</v>
      </c>
      <c r="AD27" s="1">
        <v>4731</v>
      </c>
    </row>
    <row r="28" spans="1:30" x14ac:dyDescent="0.2">
      <c r="A28" s="1" t="s">
        <v>557</v>
      </c>
      <c r="B28" s="1">
        <v>11372</v>
      </c>
      <c r="C28" s="1">
        <v>4831</v>
      </c>
      <c r="D28" s="1">
        <v>6541</v>
      </c>
      <c r="E28" s="1">
        <v>6541</v>
      </c>
      <c r="F28" s="1">
        <v>155</v>
      </c>
      <c r="G28" s="1">
        <v>359</v>
      </c>
      <c r="H28" s="1">
        <v>78</v>
      </c>
      <c r="I28" s="1">
        <v>51</v>
      </c>
      <c r="J28" s="1">
        <v>84</v>
      </c>
      <c r="K28" s="1">
        <v>119</v>
      </c>
      <c r="L28" s="1">
        <v>81</v>
      </c>
      <c r="M28" s="1">
        <v>611</v>
      </c>
      <c r="N28" s="1">
        <v>339</v>
      </c>
      <c r="O28" s="1">
        <v>215</v>
      </c>
      <c r="P28" s="1" t="s">
        <v>557</v>
      </c>
      <c r="Q28" s="1">
        <v>132</v>
      </c>
      <c r="R28" s="1">
        <v>29</v>
      </c>
      <c r="S28" s="1">
        <v>863</v>
      </c>
      <c r="T28" s="1">
        <v>227</v>
      </c>
      <c r="U28" s="1">
        <v>181</v>
      </c>
      <c r="V28" s="1">
        <v>6</v>
      </c>
      <c r="W28" s="1">
        <v>359</v>
      </c>
      <c r="X28" s="1">
        <v>20</v>
      </c>
      <c r="Y28" s="1">
        <v>155</v>
      </c>
      <c r="Z28" s="1">
        <v>678</v>
      </c>
      <c r="AA28" s="1">
        <v>81</v>
      </c>
      <c r="AB28" s="1">
        <v>16</v>
      </c>
      <c r="AC28" s="1">
        <v>766</v>
      </c>
      <c r="AD28" s="1">
        <v>936</v>
      </c>
    </row>
    <row r="29" spans="1:30" x14ac:dyDescent="0.2">
      <c r="A29" s="1" t="s">
        <v>558</v>
      </c>
      <c r="B29" s="1">
        <v>11693</v>
      </c>
      <c r="C29" s="1">
        <v>2943</v>
      </c>
      <c r="D29" s="1">
        <v>8750</v>
      </c>
      <c r="E29" s="1">
        <v>8750</v>
      </c>
      <c r="F29" s="1">
        <v>27</v>
      </c>
      <c r="G29" s="1">
        <v>239</v>
      </c>
      <c r="H29" s="1">
        <v>127</v>
      </c>
      <c r="I29" s="1">
        <v>84</v>
      </c>
      <c r="J29" s="1">
        <v>889</v>
      </c>
      <c r="K29" s="1">
        <v>36</v>
      </c>
      <c r="L29" s="1">
        <v>24</v>
      </c>
      <c r="M29" s="1">
        <v>959</v>
      </c>
      <c r="N29" s="1">
        <v>630</v>
      </c>
      <c r="O29" s="1">
        <v>135</v>
      </c>
      <c r="P29" s="1" t="s">
        <v>558</v>
      </c>
      <c r="Q29" s="1">
        <v>55</v>
      </c>
      <c r="R29" s="1">
        <v>11</v>
      </c>
      <c r="S29" s="1">
        <v>1115</v>
      </c>
      <c r="T29" s="1">
        <v>243</v>
      </c>
      <c r="U29" s="1">
        <v>228</v>
      </c>
      <c r="V29" s="1">
        <v>18</v>
      </c>
      <c r="W29" s="1">
        <v>472</v>
      </c>
      <c r="X29" s="1">
        <v>57</v>
      </c>
      <c r="Y29" s="1">
        <v>249</v>
      </c>
      <c r="Z29" s="1">
        <v>844</v>
      </c>
      <c r="AA29" s="1">
        <v>162</v>
      </c>
      <c r="AB29" s="1">
        <v>30</v>
      </c>
      <c r="AC29" s="1">
        <v>855</v>
      </c>
      <c r="AD29" s="1">
        <v>1261</v>
      </c>
    </row>
    <row r="30" spans="1:30" x14ac:dyDescent="0.2">
      <c r="A30" s="1" t="s">
        <v>559</v>
      </c>
      <c r="B30" s="1">
        <v>1801</v>
      </c>
      <c r="C30" s="1">
        <v>617</v>
      </c>
      <c r="D30" s="1">
        <v>1184</v>
      </c>
      <c r="E30" s="1">
        <v>1184</v>
      </c>
      <c r="F30" s="1">
        <v>16</v>
      </c>
      <c r="G30" s="1">
        <v>69</v>
      </c>
      <c r="H30" s="1">
        <v>51</v>
      </c>
      <c r="I30" s="1">
        <v>16</v>
      </c>
      <c r="J30" s="1">
        <v>57</v>
      </c>
      <c r="K30" s="1">
        <v>9</v>
      </c>
      <c r="L30" s="1">
        <v>9</v>
      </c>
      <c r="M30" s="1">
        <v>111</v>
      </c>
      <c r="N30" s="1">
        <v>109</v>
      </c>
      <c r="O30" s="1">
        <v>32</v>
      </c>
      <c r="P30" s="1" t="s">
        <v>559</v>
      </c>
      <c r="Q30" s="1">
        <v>9</v>
      </c>
      <c r="R30" s="1">
        <v>2</v>
      </c>
      <c r="S30" s="1">
        <v>164</v>
      </c>
      <c r="T30" s="1">
        <v>31</v>
      </c>
      <c r="U30" s="1">
        <v>20</v>
      </c>
      <c r="V30" s="1">
        <v>2</v>
      </c>
      <c r="W30" s="1">
        <v>99</v>
      </c>
      <c r="X30" s="1">
        <v>12</v>
      </c>
      <c r="Y30" s="1">
        <v>18</v>
      </c>
      <c r="Z30" s="1">
        <v>84</v>
      </c>
      <c r="AA30" s="1">
        <v>19</v>
      </c>
      <c r="AB30" s="1">
        <v>0</v>
      </c>
      <c r="AC30" s="1">
        <v>110</v>
      </c>
      <c r="AD30" s="1">
        <v>135</v>
      </c>
    </row>
    <row r="31" spans="1:30" x14ac:dyDescent="0.2">
      <c r="A31" s="1" t="s">
        <v>560</v>
      </c>
      <c r="B31" s="1">
        <v>540</v>
      </c>
      <c r="C31" s="1">
        <v>203</v>
      </c>
      <c r="D31" s="1">
        <v>337</v>
      </c>
      <c r="E31" s="1">
        <v>337</v>
      </c>
      <c r="F31" s="1">
        <v>1</v>
      </c>
      <c r="G31" s="1">
        <v>18</v>
      </c>
      <c r="H31" s="1">
        <v>2</v>
      </c>
      <c r="I31" s="1">
        <v>9</v>
      </c>
      <c r="J31" s="1">
        <v>12</v>
      </c>
      <c r="K31" s="1">
        <v>1</v>
      </c>
      <c r="L31" s="1">
        <v>0</v>
      </c>
      <c r="M31" s="1">
        <v>42</v>
      </c>
      <c r="N31" s="1">
        <v>65</v>
      </c>
      <c r="O31" s="1">
        <v>8</v>
      </c>
      <c r="P31" s="1" t="s">
        <v>560</v>
      </c>
      <c r="Q31" s="1">
        <v>7</v>
      </c>
      <c r="R31" s="1">
        <v>0</v>
      </c>
      <c r="S31" s="1">
        <v>36</v>
      </c>
      <c r="T31" s="1">
        <v>4</v>
      </c>
      <c r="U31" s="1">
        <v>11</v>
      </c>
      <c r="V31" s="1">
        <v>0</v>
      </c>
      <c r="W31" s="1">
        <v>6</v>
      </c>
      <c r="X31" s="1">
        <v>1</v>
      </c>
      <c r="Y31" s="1">
        <v>25</v>
      </c>
      <c r="Z31" s="1">
        <v>19</v>
      </c>
      <c r="AA31" s="1">
        <v>1</v>
      </c>
      <c r="AB31" s="1">
        <v>1</v>
      </c>
      <c r="AC31" s="1">
        <v>10</v>
      </c>
      <c r="AD31" s="1">
        <v>58</v>
      </c>
    </row>
    <row r="32" spans="1:30" x14ac:dyDescent="0.2">
      <c r="A32" s="1" t="s">
        <v>561</v>
      </c>
      <c r="B32" s="1">
        <v>15139</v>
      </c>
      <c r="C32" s="1">
        <v>8978</v>
      </c>
      <c r="D32" s="1">
        <v>6161</v>
      </c>
      <c r="E32" s="1">
        <v>6161</v>
      </c>
      <c r="F32" s="1">
        <v>179</v>
      </c>
      <c r="G32" s="1">
        <v>278</v>
      </c>
      <c r="H32" s="1">
        <v>84</v>
      </c>
      <c r="I32" s="1">
        <v>88</v>
      </c>
      <c r="J32" s="1">
        <v>109</v>
      </c>
      <c r="K32" s="1">
        <v>36</v>
      </c>
      <c r="L32" s="1">
        <v>34</v>
      </c>
      <c r="M32" s="1">
        <v>1353</v>
      </c>
      <c r="N32" s="1">
        <v>850</v>
      </c>
      <c r="O32" s="1">
        <v>164</v>
      </c>
      <c r="P32" s="1" t="s">
        <v>561</v>
      </c>
      <c r="Q32" s="1">
        <v>85</v>
      </c>
      <c r="R32" s="1">
        <v>20</v>
      </c>
      <c r="S32" s="1">
        <v>620</v>
      </c>
      <c r="T32" s="1">
        <v>114</v>
      </c>
      <c r="U32" s="1">
        <v>66</v>
      </c>
      <c r="V32" s="1">
        <v>11</v>
      </c>
      <c r="W32" s="1">
        <v>195</v>
      </c>
      <c r="X32" s="1">
        <v>59</v>
      </c>
      <c r="Y32" s="1">
        <v>227</v>
      </c>
      <c r="Z32" s="1">
        <v>449</v>
      </c>
      <c r="AA32" s="1">
        <v>32</v>
      </c>
      <c r="AB32" s="1">
        <v>8</v>
      </c>
      <c r="AC32" s="1">
        <v>389</v>
      </c>
      <c r="AD32" s="1">
        <v>711</v>
      </c>
    </row>
    <row r="33" spans="1:30" x14ac:dyDescent="0.2">
      <c r="A33" s="1" t="s">
        <v>562</v>
      </c>
      <c r="B33" s="1">
        <v>1664</v>
      </c>
      <c r="C33" s="1">
        <v>1090</v>
      </c>
      <c r="D33" s="1">
        <v>574</v>
      </c>
      <c r="E33" s="1">
        <v>574</v>
      </c>
      <c r="F33" s="1">
        <v>34</v>
      </c>
      <c r="G33" s="1">
        <v>14</v>
      </c>
      <c r="H33" s="1">
        <v>9</v>
      </c>
      <c r="I33" s="1">
        <v>13</v>
      </c>
      <c r="J33" s="1">
        <v>10</v>
      </c>
      <c r="K33" s="1">
        <v>5</v>
      </c>
      <c r="L33" s="1">
        <v>4</v>
      </c>
      <c r="M33" s="1">
        <v>71</v>
      </c>
      <c r="N33" s="1">
        <v>105</v>
      </c>
      <c r="O33" s="1">
        <v>14</v>
      </c>
      <c r="P33" s="1" t="s">
        <v>562</v>
      </c>
      <c r="Q33" s="1">
        <v>22</v>
      </c>
      <c r="R33" s="1">
        <v>1</v>
      </c>
      <c r="S33" s="1">
        <v>70</v>
      </c>
      <c r="T33" s="1">
        <v>11</v>
      </c>
      <c r="U33" s="1">
        <v>8</v>
      </c>
      <c r="V33" s="1">
        <v>1</v>
      </c>
      <c r="W33" s="1">
        <v>29</v>
      </c>
      <c r="X33" s="1">
        <v>0</v>
      </c>
      <c r="Y33" s="1">
        <v>5</v>
      </c>
      <c r="Z33" s="1">
        <v>45</v>
      </c>
      <c r="AA33" s="1">
        <v>9</v>
      </c>
      <c r="AB33" s="1">
        <v>0</v>
      </c>
      <c r="AC33" s="1">
        <v>53</v>
      </c>
      <c r="AD33" s="1">
        <v>41</v>
      </c>
    </row>
    <row r="34" spans="1:30" x14ac:dyDescent="0.2">
      <c r="A34" s="1" t="s">
        <v>563</v>
      </c>
      <c r="B34" s="1">
        <v>37090</v>
      </c>
      <c r="C34" s="1">
        <v>29035</v>
      </c>
      <c r="D34" s="1">
        <v>8055</v>
      </c>
      <c r="E34" s="1">
        <v>8055</v>
      </c>
      <c r="F34" s="1">
        <v>65</v>
      </c>
      <c r="G34" s="1">
        <v>367</v>
      </c>
      <c r="H34" s="1">
        <v>117</v>
      </c>
      <c r="I34" s="1">
        <v>69</v>
      </c>
      <c r="J34" s="1">
        <v>295</v>
      </c>
      <c r="K34" s="1">
        <v>77</v>
      </c>
      <c r="L34" s="1">
        <v>45</v>
      </c>
      <c r="M34" s="1">
        <v>1345</v>
      </c>
      <c r="N34" s="1">
        <v>1276</v>
      </c>
      <c r="O34" s="1">
        <v>294</v>
      </c>
      <c r="P34" s="1" t="s">
        <v>563</v>
      </c>
      <c r="Q34" s="1">
        <v>361</v>
      </c>
      <c r="R34" s="1">
        <v>70</v>
      </c>
      <c r="S34" s="1">
        <v>689</v>
      </c>
      <c r="T34" s="1">
        <v>210</v>
      </c>
      <c r="U34" s="1">
        <v>83</v>
      </c>
      <c r="V34" s="1">
        <v>8</v>
      </c>
      <c r="W34" s="1">
        <v>267</v>
      </c>
      <c r="X34" s="1">
        <v>13</v>
      </c>
      <c r="Y34" s="1">
        <v>55</v>
      </c>
      <c r="Z34" s="1">
        <v>502</v>
      </c>
      <c r="AA34" s="1">
        <v>112</v>
      </c>
      <c r="AB34" s="1">
        <v>7</v>
      </c>
      <c r="AC34" s="1">
        <v>553</v>
      </c>
      <c r="AD34" s="1">
        <v>1175</v>
      </c>
    </row>
    <row r="35" spans="1:30" x14ac:dyDescent="0.2">
      <c r="A35" s="1" t="s">
        <v>564</v>
      </c>
      <c r="B35" s="1">
        <v>13614</v>
      </c>
      <c r="C35" s="1">
        <v>10161</v>
      </c>
      <c r="D35" s="1">
        <v>3453</v>
      </c>
      <c r="E35" s="1">
        <v>3453</v>
      </c>
      <c r="F35" s="1">
        <v>119</v>
      </c>
      <c r="G35" s="1">
        <v>248</v>
      </c>
      <c r="H35" s="1">
        <v>44</v>
      </c>
      <c r="I35" s="1">
        <v>51</v>
      </c>
      <c r="J35" s="1">
        <v>91</v>
      </c>
      <c r="K35" s="1">
        <v>56</v>
      </c>
      <c r="L35" s="1">
        <v>11</v>
      </c>
      <c r="M35" s="1">
        <v>600</v>
      </c>
      <c r="N35" s="1">
        <v>614</v>
      </c>
      <c r="O35" s="1">
        <v>120</v>
      </c>
      <c r="P35" s="1" t="s">
        <v>564</v>
      </c>
      <c r="Q35" s="1">
        <v>33</v>
      </c>
      <c r="R35" s="1">
        <v>36</v>
      </c>
      <c r="S35" s="1">
        <v>375</v>
      </c>
      <c r="T35" s="1">
        <v>94</v>
      </c>
      <c r="U35" s="1">
        <v>26</v>
      </c>
      <c r="V35" s="1">
        <v>5</v>
      </c>
      <c r="W35" s="1">
        <v>120</v>
      </c>
      <c r="X35" s="1">
        <v>2</v>
      </c>
      <c r="Y35" s="1">
        <v>40</v>
      </c>
      <c r="Z35" s="1">
        <v>171</v>
      </c>
      <c r="AA35" s="1">
        <v>28</v>
      </c>
      <c r="AB35" s="1">
        <v>10</v>
      </c>
      <c r="AC35" s="1">
        <v>223</v>
      </c>
      <c r="AD35" s="1">
        <v>336</v>
      </c>
    </row>
    <row r="36" spans="1:30" x14ac:dyDescent="0.2">
      <c r="A36" s="1" t="s">
        <v>565</v>
      </c>
      <c r="B36" s="1">
        <v>31741</v>
      </c>
      <c r="C36" s="1">
        <v>30046</v>
      </c>
      <c r="D36" s="1">
        <v>1695</v>
      </c>
      <c r="E36" s="1">
        <v>1695</v>
      </c>
      <c r="F36" s="1">
        <v>159</v>
      </c>
      <c r="G36" s="1">
        <v>49</v>
      </c>
      <c r="H36" s="1">
        <v>17</v>
      </c>
      <c r="I36" s="1">
        <v>14</v>
      </c>
      <c r="J36" s="1">
        <v>22</v>
      </c>
      <c r="K36" s="1">
        <v>299</v>
      </c>
      <c r="L36" s="1">
        <v>3</v>
      </c>
      <c r="M36" s="1">
        <v>266</v>
      </c>
      <c r="N36" s="1">
        <v>224</v>
      </c>
      <c r="O36" s="1">
        <v>71</v>
      </c>
      <c r="P36" s="1" t="s">
        <v>565</v>
      </c>
      <c r="Q36" s="1">
        <v>161</v>
      </c>
      <c r="R36" s="1">
        <v>91</v>
      </c>
      <c r="S36" s="1">
        <v>91</v>
      </c>
      <c r="T36" s="1">
        <v>15</v>
      </c>
      <c r="U36" s="1">
        <v>3</v>
      </c>
      <c r="V36" s="1">
        <v>0</v>
      </c>
      <c r="W36" s="1">
        <v>33</v>
      </c>
      <c r="X36" s="1">
        <v>2</v>
      </c>
      <c r="Y36" s="1">
        <v>35</v>
      </c>
      <c r="Z36" s="1">
        <v>28</v>
      </c>
      <c r="AA36" s="1">
        <v>8</v>
      </c>
      <c r="AB36" s="1">
        <v>1</v>
      </c>
      <c r="AC36" s="1">
        <v>25</v>
      </c>
      <c r="AD36" s="1">
        <v>78</v>
      </c>
    </row>
    <row r="37" spans="1:30" x14ac:dyDescent="0.2">
      <c r="A37" s="1" t="s">
        <v>36</v>
      </c>
      <c r="P37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09DA-F988-4A6B-9DA3-CCE5AFF7FE27}">
  <dimension ref="A1:AD79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566</v>
      </c>
      <c r="P1" s="1" t="s">
        <v>566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567</v>
      </c>
      <c r="P4" s="1" t="s">
        <v>567</v>
      </c>
    </row>
    <row r="5" spans="1:30" x14ac:dyDescent="0.2">
      <c r="A5" s="1" t="s">
        <v>550</v>
      </c>
      <c r="B5" s="1">
        <v>232561</v>
      </c>
      <c r="C5" s="1">
        <v>142745</v>
      </c>
      <c r="D5" s="1">
        <v>89816</v>
      </c>
      <c r="E5" s="1">
        <v>89816</v>
      </c>
      <c r="F5" s="1">
        <v>2105</v>
      </c>
      <c r="G5" s="1">
        <v>3040</v>
      </c>
      <c r="H5" s="1">
        <v>1540</v>
      </c>
      <c r="I5" s="1">
        <v>809</v>
      </c>
      <c r="J5" s="1">
        <v>1917</v>
      </c>
      <c r="K5" s="1">
        <v>1039</v>
      </c>
      <c r="L5" s="1">
        <v>542</v>
      </c>
      <c r="M5" s="1">
        <v>11345</v>
      </c>
      <c r="N5" s="1">
        <v>8447</v>
      </c>
      <c r="O5" s="1">
        <v>2772</v>
      </c>
      <c r="P5" s="1" t="s">
        <v>550</v>
      </c>
      <c r="Q5" s="1">
        <v>1896</v>
      </c>
      <c r="R5" s="1">
        <v>488</v>
      </c>
      <c r="S5" s="1">
        <v>10772</v>
      </c>
      <c r="T5" s="1">
        <v>2311</v>
      </c>
      <c r="U5" s="1">
        <v>1980</v>
      </c>
      <c r="V5" s="1">
        <v>71</v>
      </c>
      <c r="W5" s="1">
        <v>4560</v>
      </c>
      <c r="X5" s="1">
        <v>648</v>
      </c>
      <c r="Y5" s="1">
        <v>2388</v>
      </c>
      <c r="Z5" s="1">
        <v>8973</v>
      </c>
      <c r="AA5" s="1">
        <v>883</v>
      </c>
      <c r="AB5" s="1">
        <v>186</v>
      </c>
      <c r="AC5" s="1">
        <v>7698</v>
      </c>
      <c r="AD5" s="1">
        <v>13406</v>
      </c>
    </row>
    <row r="6" spans="1:30" x14ac:dyDescent="0.2">
      <c r="A6" s="1" t="s">
        <v>568</v>
      </c>
      <c r="B6" s="1">
        <v>26792</v>
      </c>
      <c r="C6" s="1">
        <v>14029</v>
      </c>
      <c r="D6" s="1">
        <v>12763</v>
      </c>
      <c r="E6" s="1">
        <v>12763</v>
      </c>
      <c r="F6" s="1">
        <v>185</v>
      </c>
      <c r="G6" s="1">
        <v>391</v>
      </c>
      <c r="H6" s="1">
        <v>296</v>
      </c>
      <c r="I6" s="1">
        <v>109</v>
      </c>
      <c r="J6" s="1">
        <v>254</v>
      </c>
      <c r="K6" s="1">
        <v>34</v>
      </c>
      <c r="L6" s="1">
        <v>19</v>
      </c>
      <c r="M6" s="1">
        <v>1528</v>
      </c>
      <c r="N6" s="1">
        <v>1302</v>
      </c>
      <c r="O6" s="1">
        <v>218</v>
      </c>
      <c r="P6" s="1" t="s">
        <v>568</v>
      </c>
      <c r="Q6" s="1">
        <v>153</v>
      </c>
      <c r="R6" s="1">
        <v>56</v>
      </c>
      <c r="S6" s="1">
        <v>1613</v>
      </c>
      <c r="T6" s="1">
        <v>429</v>
      </c>
      <c r="U6" s="1">
        <v>255</v>
      </c>
      <c r="V6" s="1">
        <v>6</v>
      </c>
      <c r="W6" s="1">
        <v>538</v>
      </c>
      <c r="X6" s="1">
        <v>304</v>
      </c>
      <c r="Y6" s="1">
        <v>311</v>
      </c>
      <c r="Z6" s="1">
        <v>1505</v>
      </c>
      <c r="AA6" s="1">
        <v>158</v>
      </c>
      <c r="AB6" s="1">
        <v>17</v>
      </c>
      <c r="AC6" s="1">
        <v>1244</v>
      </c>
      <c r="AD6" s="1">
        <v>1838</v>
      </c>
    </row>
    <row r="7" spans="1:30" x14ac:dyDescent="0.2">
      <c r="A7" s="1" t="s">
        <v>569</v>
      </c>
      <c r="B7" s="1">
        <v>205769</v>
      </c>
      <c r="C7" s="1">
        <v>128716</v>
      </c>
      <c r="D7" s="1">
        <v>77053</v>
      </c>
      <c r="E7" s="1">
        <v>77053</v>
      </c>
      <c r="F7" s="1">
        <v>1920</v>
      </c>
      <c r="G7" s="1">
        <v>2649</v>
      </c>
      <c r="H7" s="1">
        <v>1244</v>
      </c>
      <c r="I7" s="1">
        <v>700</v>
      </c>
      <c r="J7" s="1">
        <v>1663</v>
      </c>
      <c r="K7" s="1">
        <v>1005</v>
      </c>
      <c r="L7" s="1">
        <v>523</v>
      </c>
      <c r="M7" s="1">
        <v>9817</v>
      </c>
      <c r="N7" s="1">
        <v>7145</v>
      </c>
      <c r="O7" s="1">
        <v>2554</v>
      </c>
      <c r="P7" s="1" t="s">
        <v>569</v>
      </c>
      <c r="Q7" s="1">
        <v>1743</v>
      </c>
      <c r="R7" s="1">
        <v>432</v>
      </c>
      <c r="S7" s="1">
        <v>9159</v>
      </c>
      <c r="T7" s="1">
        <v>1882</v>
      </c>
      <c r="U7" s="1">
        <v>1725</v>
      </c>
      <c r="V7" s="1">
        <v>65</v>
      </c>
      <c r="W7" s="1">
        <v>4022</v>
      </c>
      <c r="X7" s="1">
        <v>344</v>
      </c>
      <c r="Y7" s="1">
        <v>2077</v>
      </c>
      <c r="Z7" s="1">
        <v>7468</v>
      </c>
      <c r="AA7" s="1">
        <v>725</v>
      </c>
      <c r="AB7" s="1">
        <v>169</v>
      </c>
      <c r="AC7" s="1">
        <v>6454</v>
      </c>
      <c r="AD7" s="1">
        <v>11568</v>
      </c>
    </row>
    <row r="8" spans="1:30" x14ac:dyDescent="0.2">
      <c r="A8" s="1" t="s">
        <v>34</v>
      </c>
      <c r="P8" s="1" t="s">
        <v>34</v>
      </c>
    </row>
    <row r="9" spans="1:30" x14ac:dyDescent="0.2">
      <c r="A9" s="1" t="s">
        <v>550</v>
      </c>
      <c r="B9" s="1">
        <v>111049</v>
      </c>
      <c r="C9" s="1">
        <v>68803</v>
      </c>
      <c r="D9" s="1">
        <v>42246</v>
      </c>
      <c r="E9" s="1">
        <v>42246</v>
      </c>
      <c r="F9" s="1">
        <v>987</v>
      </c>
      <c r="G9" s="1">
        <v>1472</v>
      </c>
      <c r="H9" s="1">
        <v>693</v>
      </c>
      <c r="I9" s="1">
        <v>384</v>
      </c>
      <c r="J9" s="1">
        <v>857</v>
      </c>
      <c r="K9" s="1">
        <v>508</v>
      </c>
      <c r="L9" s="1">
        <v>245</v>
      </c>
      <c r="M9" s="1">
        <v>5345</v>
      </c>
      <c r="N9" s="1">
        <v>3985</v>
      </c>
      <c r="O9" s="1">
        <v>1309</v>
      </c>
      <c r="P9" s="1" t="s">
        <v>550</v>
      </c>
      <c r="Q9" s="1">
        <v>923</v>
      </c>
      <c r="R9" s="1">
        <v>250</v>
      </c>
      <c r="S9" s="1">
        <v>5017</v>
      </c>
      <c r="T9" s="1">
        <v>1096</v>
      </c>
      <c r="U9" s="1">
        <v>1110</v>
      </c>
      <c r="V9" s="1">
        <v>40</v>
      </c>
      <c r="W9" s="1">
        <v>2116</v>
      </c>
      <c r="X9" s="1">
        <v>311</v>
      </c>
      <c r="Y9" s="1">
        <v>1149</v>
      </c>
      <c r="Z9" s="1">
        <v>4126</v>
      </c>
      <c r="AA9" s="1">
        <v>420</v>
      </c>
      <c r="AB9" s="1">
        <v>86</v>
      </c>
      <c r="AC9" s="1">
        <v>3664</v>
      </c>
      <c r="AD9" s="1">
        <v>6153</v>
      </c>
    </row>
    <row r="10" spans="1:30" x14ac:dyDescent="0.2">
      <c r="A10" s="1" t="s">
        <v>568</v>
      </c>
      <c r="B10" s="1">
        <v>14374</v>
      </c>
      <c r="C10" s="1">
        <v>7585</v>
      </c>
      <c r="D10" s="1">
        <v>6789</v>
      </c>
      <c r="E10" s="1">
        <v>6789</v>
      </c>
      <c r="F10" s="1">
        <v>120</v>
      </c>
      <c r="G10" s="1">
        <v>205</v>
      </c>
      <c r="H10" s="1">
        <v>155</v>
      </c>
      <c r="I10" s="1">
        <v>58</v>
      </c>
      <c r="J10" s="1">
        <v>128</v>
      </c>
      <c r="K10" s="1">
        <v>10</v>
      </c>
      <c r="L10" s="1">
        <v>15</v>
      </c>
      <c r="M10" s="1">
        <v>820</v>
      </c>
      <c r="N10" s="1">
        <v>709</v>
      </c>
      <c r="O10" s="1">
        <v>134</v>
      </c>
      <c r="P10" s="1" t="s">
        <v>568</v>
      </c>
      <c r="Q10" s="1">
        <v>84</v>
      </c>
      <c r="R10" s="1">
        <v>34</v>
      </c>
      <c r="S10" s="1">
        <v>820</v>
      </c>
      <c r="T10" s="1">
        <v>244</v>
      </c>
      <c r="U10" s="1">
        <v>144</v>
      </c>
      <c r="V10" s="1">
        <v>4</v>
      </c>
      <c r="W10" s="1">
        <v>282</v>
      </c>
      <c r="X10" s="1">
        <v>148</v>
      </c>
      <c r="Y10" s="1">
        <v>171</v>
      </c>
      <c r="Z10" s="1">
        <v>750</v>
      </c>
      <c r="AA10" s="1">
        <v>79</v>
      </c>
      <c r="AB10" s="1">
        <v>12</v>
      </c>
      <c r="AC10" s="1">
        <v>650</v>
      </c>
      <c r="AD10" s="1">
        <v>1013</v>
      </c>
    </row>
    <row r="11" spans="1:30" x14ac:dyDescent="0.2">
      <c r="A11" s="1" t="s">
        <v>569</v>
      </c>
      <c r="B11" s="1">
        <v>96675</v>
      </c>
      <c r="C11" s="1">
        <v>61218</v>
      </c>
      <c r="D11" s="1">
        <v>35457</v>
      </c>
      <c r="E11" s="1">
        <v>35457</v>
      </c>
      <c r="F11" s="1">
        <v>867</v>
      </c>
      <c r="G11" s="1">
        <v>1267</v>
      </c>
      <c r="H11" s="1">
        <v>538</v>
      </c>
      <c r="I11" s="1">
        <v>326</v>
      </c>
      <c r="J11" s="1">
        <v>729</v>
      </c>
      <c r="K11" s="1">
        <v>498</v>
      </c>
      <c r="L11" s="1">
        <v>230</v>
      </c>
      <c r="M11" s="1">
        <v>4525</v>
      </c>
      <c r="N11" s="1">
        <v>3276</v>
      </c>
      <c r="O11" s="1">
        <v>1175</v>
      </c>
      <c r="P11" s="1" t="s">
        <v>569</v>
      </c>
      <c r="Q11" s="1">
        <v>839</v>
      </c>
      <c r="R11" s="1">
        <v>216</v>
      </c>
      <c r="S11" s="1">
        <v>4197</v>
      </c>
      <c r="T11" s="1">
        <v>852</v>
      </c>
      <c r="U11" s="1">
        <v>966</v>
      </c>
      <c r="V11" s="1">
        <v>36</v>
      </c>
      <c r="W11" s="1">
        <v>1834</v>
      </c>
      <c r="X11" s="1">
        <v>163</v>
      </c>
      <c r="Y11" s="1">
        <v>978</v>
      </c>
      <c r="Z11" s="1">
        <v>3376</v>
      </c>
      <c r="AA11" s="1">
        <v>341</v>
      </c>
      <c r="AB11" s="1">
        <v>74</v>
      </c>
      <c r="AC11" s="1">
        <v>3014</v>
      </c>
      <c r="AD11" s="1">
        <v>5140</v>
      </c>
    </row>
    <row r="12" spans="1:30" x14ac:dyDescent="0.2">
      <c r="A12" s="1" t="s">
        <v>35</v>
      </c>
      <c r="P12" s="1" t="s">
        <v>35</v>
      </c>
    </row>
    <row r="13" spans="1:30" x14ac:dyDescent="0.2">
      <c r="A13" s="1" t="s">
        <v>550</v>
      </c>
      <c r="B13" s="1">
        <v>121512</v>
      </c>
      <c r="C13" s="1">
        <v>73942</v>
      </c>
      <c r="D13" s="1">
        <v>47570</v>
      </c>
      <c r="E13" s="1">
        <v>47570</v>
      </c>
      <c r="F13" s="1">
        <v>1118</v>
      </c>
      <c r="G13" s="1">
        <v>1568</v>
      </c>
      <c r="H13" s="1">
        <v>847</v>
      </c>
      <c r="I13" s="1">
        <v>425</v>
      </c>
      <c r="J13" s="1">
        <v>1060</v>
      </c>
      <c r="K13" s="1">
        <v>531</v>
      </c>
      <c r="L13" s="1">
        <v>297</v>
      </c>
      <c r="M13" s="1">
        <v>6000</v>
      </c>
      <c r="N13" s="1">
        <v>4462</v>
      </c>
      <c r="O13" s="1">
        <v>1463</v>
      </c>
      <c r="P13" s="1" t="s">
        <v>550</v>
      </c>
      <c r="Q13" s="1">
        <v>973</v>
      </c>
      <c r="R13" s="1">
        <v>238</v>
      </c>
      <c r="S13" s="1">
        <v>5755</v>
      </c>
      <c r="T13" s="1">
        <v>1215</v>
      </c>
      <c r="U13" s="1">
        <v>870</v>
      </c>
      <c r="V13" s="1">
        <v>31</v>
      </c>
      <c r="W13" s="1">
        <v>2444</v>
      </c>
      <c r="X13" s="1">
        <v>337</v>
      </c>
      <c r="Y13" s="1">
        <v>1239</v>
      </c>
      <c r="Z13" s="1">
        <v>4847</v>
      </c>
      <c r="AA13" s="1">
        <v>463</v>
      </c>
      <c r="AB13" s="1">
        <v>100</v>
      </c>
      <c r="AC13" s="1">
        <v>4034</v>
      </c>
      <c r="AD13" s="1">
        <v>7253</v>
      </c>
    </row>
    <row r="14" spans="1:30" x14ac:dyDescent="0.2">
      <c r="A14" s="1" t="s">
        <v>568</v>
      </c>
      <c r="B14" s="1">
        <v>12418</v>
      </c>
      <c r="C14" s="1">
        <v>6444</v>
      </c>
      <c r="D14" s="1">
        <v>5974</v>
      </c>
      <c r="E14" s="1">
        <v>5974</v>
      </c>
      <c r="F14" s="1">
        <v>65</v>
      </c>
      <c r="G14" s="1">
        <v>186</v>
      </c>
      <c r="H14" s="1">
        <v>141</v>
      </c>
      <c r="I14" s="1">
        <v>51</v>
      </c>
      <c r="J14" s="1">
        <v>126</v>
      </c>
      <c r="K14" s="1">
        <v>24</v>
      </c>
      <c r="L14" s="1">
        <v>4</v>
      </c>
      <c r="M14" s="1">
        <v>708</v>
      </c>
      <c r="N14" s="1">
        <v>593</v>
      </c>
      <c r="O14" s="1">
        <v>84</v>
      </c>
      <c r="P14" s="1" t="s">
        <v>568</v>
      </c>
      <c r="Q14" s="1">
        <v>69</v>
      </c>
      <c r="R14" s="1">
        <v>22</v>
      </c>
      <c r="S14" s="1">
        <v>793</v>
      </c>
      <c r="T14" s="1">
        <v>185</v>
      </c>
      <c r="U14" s="1">
        <v>111</v>
      </c>
      <c r="V14" s="1">
        <v>2</v>
      </c>
      <c r="W14" s="1">
        <v>256</v>
      </c>
      <c r="X14" s="1">
        <v>156</v>
      </c>
      <c r="Y14" s="1">
        <v>140</v>
      </c>
      <c r="Z14" s="1">
        <v>755</v>
      </c>
      <c r="AA14" s="1">
        <v>79</v>
      </c>
      <c r="AB14" s="1">
        <v>5</v>
      </c>
      <c r="AC14" s="1">
        <v>594</v>
      </c>
      <c r="AD14" s="1">
        <v>825</v>
      </c>
    </row>
    <row r="15" spans="1:30" x14ac:dyDescent="0.2">
      <c r="A15" s="1" t="s">
        <v>569</v>
      </c>
      <c r="B15" s="1">
        <v>109094</v>
      </c>
      <c r="C15" s="1">
        <v>67498</v>
      </c>
      <c r="D15" s="1">
        <v>41596</v>
      </c>
      <c r="E15" s="1">
        <v>41596</v>
      </c>
      <c r="F15" s="1">
        <v>1053</v>
      </c>
      <c r="G15" s="1">
        <v>1382</v>
      </c>
      <c r="H15" s="1">
        <v>706</v>
      </c>
      <c r="I15" s="1">
        <v>374</v>
      </c>
      <c r="J15" s="1">
        <v>934</v>
      </c>
      <c r="K15" s="1">
        <v>507</v>
      </c>
      <c r="L15" s="1">
        <v>293</v>
      </c>
      <c r="M15" s="1">
        <v>5292</v>
      </c>
      <c r="N15" s="1">
        <v>3869</v>
      </c>
      <c r="O15" s="1">
        <v>1379</v>
      </c>
      <c r="P15" s="1" t="s">
        <v>569</v>
      </c>
      <c r="Q15" s="1">
        <v>904</v>
      </c>
      <c r="R15" s="1">
        <v>216</v>
      </c>
      <c r="S15" s="1">
        <v>4962</v>
      </c>
      <c r="T15" s="1">
        <v>1030</v>
      </c>
      <c r="U15" s="1">
        <v>759</v>
      </c>
      <c r="V15" s="1">
        <v>29</v>
      </c>
      <c r="W15" s="1">
        <v>2188</v>
      </c>
      <c r="X15" s="1">
        <v>181</v>
      </c>
      <c r="Y15" s="1">
        <v>1099</v>
      </c>
      <c r="Z15" s="1">
        <v>4092</v>
      </c>
      <c r="AA15" s="1">
        <v>384</v>
      </c>
      <c r="AB15" s="1">
        <v>95</v>
      </c>
      <c r="AC15" s="1">
        <v>3440</v>
      </c>
      <c r="AD15" s="1">
        <v>6428</v>
      </c>
    </row>
    <row r="16" spans="1:30" x14ac:dyDescent="0.2">
      <c r="A16" s="1" t="s">
        <v>570</v>
      </c>
      <c r="P16" s="1" t="s">
        <v>570</v>
      </c>
    </row>
    <row r="17" spans="1:30" x14ac:dyDescent="0.2">
      <c r="A17" s="1" t="s">
        <v>2</v>
      </c>
      <c r="B17" s="1">
        <v>205769</v>
      </c>
      <c r="C17" s="1">
        <v>128716</v>
      </c>
      <c r="D17" s="1">
        <v>77053</v>
      </c>
      <c r="E17" s="1">
        <v>77053</v>
      </c>
      <c r="F17" s="1">
        <v>1920</v>
      </c>
      <c r="G17" s="1">
        <v>2649</v>
      </c>
      <c r="H17" s="1">
        <v>1244</v>
      </c>
      <c r="I17" s="1">
        <v>700</v>
      </c>
      <c r="J17" s="1">
        <v>1663</v>
      </c>
      <c r="K17" s="1">
        <v>1005</v>
      </c>
      <c r="L17" s="1">
        <v>523</v>
      </c>
      <c r="M17" s="1">
        <v>9817</v>
      </c>
      <c r="N17" s="1">
        <v>7145</v>
      </c>
      <c r="O17" s="1">
        <v>2554</v>
      </c>
      <c r="P17" s="1" t="s">
        <v>2</v>
      </c>
      <c r="Q17" s="1">
        <v>1743</v>
      </c>
      <c r="R17" s="1">
        <v>432</v>
      </c>
      <c r="S17" s="1">
        <v>9159</v>
      </c>
      <c r="T17" s="1">
        <v>1882</v>
      </c>
      <c r="U17" s="1">
        <v>1725</v>
      </c>
      <c r="V17" s="1">
        <v>65</v>
      </c>
      <c r="W17" s="1">
        <v>4022</v>
      </c>
      <c r="X17" s="1">
        <v>344</v>
      </c>
      <c r="Y17" s="1">
        <v>2077</v>
      </c>
      <c r="Z17" s="1">
        <v>7468</v>
      </c>
      <c r="AA17" s="1">
        <v>725</v>
      </c>
      <c r="AB17" s="1">
        <v>169</v>
      </c>
      <c r="AC17" s="1">
        <v>6454</v>
      </c>
      <c r="AD17" s="1">
        <v>11568</v>
      </c>
    </row>
    <row r="18" spans="1:30" x14ac:dyDescent="0.2">
      <c r="A18" s="1" t="s">
        <v>571</v>
      </c>
      <c r="B18" s="1">
        <v>40919</v>
      </c>
      <c r="C18" s="1">
        <v>24498</v>
      </c>
      <c r="D18" s="1">
        <v>16421</v>
      </c>
      <c r="E18" s="1">
        <v>16421</v>
      </c>
      <c r="F18" s="1">
        <v>554</v>
      </c>
      <c r="G18" s="1">
        <v>620</v>
      </c>
      <c r="H18" s="1">
        <v>269</v>
      </c>
      <c r="I18" s="1">
        <v>117</v>
      </c>
      <c r="J18" s="1">
        <v>352</v>
      </c>
      <c r="K18" s="1">
        <v>80</v>
      </c>
      <c r="L18" s="1">
        <v>109</v>
      </c>
      <c r="M18" s="1">
        <v>2143</v>
      </c>
      <c r="N18" s="1">
        <v>1508</v>
      </c>
      <c r="O18" s="1">
        <v>785</v>
      </c>
      <c r="P18" s="1" t="s">
        <v>571</v>
      </c>
      <c r="Q18" s="1">
        <v>450</v>
      </c>
      <c r="R18" s="1">
        <v>40</v>
      </c>
      <c r="S18" s="1">
        <v>1938</v>
      </c>
      <c r="T18" s="1">
        <v>389</v>
      </c>
      <c r="U18" s="1">
        <v>232</v>
      </c>
      <c r="V18" s="1">
        <v>15</v>
      </c>
      <c r="W18" s="1">
        <v>904</v>
      </c>
      <c r="X18" s="1">
        <v>52</v>
      </c>
      <c r="Y18" s="1">
        <v>469</v>
      </c>
      <c r="Z18" s="1">
        <v>1533</v>
      </c>
      <c r="AA18" s="1">
        <v>85</v>
      </c>
      <c r="AB18" s="1">
        <v>44</v>
      </c>
      <c r="AC18" s="1">
        <v>1068</v>
      </c>
      <c r="AD18" s="1">
        <v>2665</v>
      </c>
    </row>
    <row r="19" spans="1:30" x14ac:dyDescent="0.2">
      <c r="A19" s="1" t="s">
        <v>572</v>
      </c>
      <c r="B19" s="1">
        <v>114814</v>
      </c>
      <c r="C19" s="1">
        <v>73165</v>
      </c>
      <c r="D19" s="1">
        <v>41649</v>
      </c>
      <c r="E19" s="1">
        <v>41649</v>
      </c>
      <c r="F19" s="1">
        <v>805</v>
      </c>
      <c r="G19" s="1">
        <v>1176</v>
      </c>
      <c r="H19" s="1">
        <v>641</v>
      </c>
      <c r="I19" s="1">
        <v>322</v>
      </c>
      <c r="J19" s="1">
        <v>964</v>
      </c>
      <c r="K19" s="1">
        <v>563</v>
      </c>
      <c r="L19" s="1">
        <v>321</v>
      </c>
      <c r="M19" s="1">
        <v>5198</v>
      </c>
      <c r="N19" s="1">
        <v>4036</v>
      </c>
      <c r="O19" s="1">
        <v>1257</v>
      </c>
      <c r="P19" s="1" t="s">
        <v>572</v>
      </c>
      <c r="Q19" s="1">
        <v>841</v>
      </c>
      <c r="R19" s="1">
        <v>253</v>
      </c>
      <c r="S19" s="1">
        <v>4960</v>
      </c>
      <c r="T19" s="1">
        <v>1008</v>
      </c>
      <c r="U19" s="1">
        <v>887</v>
      </c>
      <c r="V19" s="1">
        <v>27</v>
      </c>
      <c r="W19" s="1">
        <v>2209</v>
      </c>
      <c r="X19" s="1">
        <v>210</v>
      </c>
      <c r="Y19" s="1">
        <v>1087</v>
      </c>
      <c r="Z19" s="1">
        <v>4005</v>
      </c>
      <c r="AA19" s="1">
        <v>469</v>
      </c>
      <c r="AB19" s="1">
        <v>78</v>
      </c>
      <c r="AC19" s="1">
        <v>3886</v>
      </c>
      <c r="AD19" s="1">
        <v>6446</v>
      </c>
    </row>
    <row r="20" spans="1:30" x14ac:dyDescent="0.2">
      <c r="A20" s="1" t="s">
        <v>573</v>
      </c>
      <c r="B20" s="1">
        <v>16370</v>
      </c>
      <c r="C20" s="1">
        <v>10650</v>
      </c>
      <c r="D20" s="1">
        <v>5720</v>
      </c>
      <c r="E20" s="1">
        <v>5720</v>
      </c>
      <c r="F20" s="1">
        <v>164</v>
      </c>
      <c r="G20" s="1">
        <v>247</v>
      </c>
      <c r="H20" s="1">
        <v>131</v>
      </c>
      <c r="I20" s="1">
        <v>84</v>
      </c>
      <c r="J20" s="1">
        <v>67</v>
      </c>
      <c r="K20" s="1">
        <v>101</v>
      </c>
      <c r="L20" s="1">
        <v>20</v>
      </c>
      <c r="M20" s="1">
        <v>696</v>
      </c>
      <c r="N20" s="1">
        <v>447</v>
      </c>
      <c r="O20" s="1">
        <v>157</v>
      </c>
      <c r="P20" s="1" t="s">
        <v>573</v>
      </c>
      <c r="Q20" s="1">
        <v>113</v>
      </c>
      <c r="R20" s="1">
        <v>66</v>
      </c>
      <c r="S20" s="1">
        <v>743</v>
      </c>
      <c r="T20" s="1">
        <v>175</v>
      </c>
      <c r="U20" s="1">
        <v>88</v>
      </c>
      <c r="V20" s="1">
        <v>7</v>
      </c>
      <c r="W20" s="1">
        <v>270</v>
      </c>
      <c r="X20" s="1">
        <v>36</v>
      </c>
      <c r="Y20" s="1">
        <v>178</v>
      </c>
      <c r="Z20" s="1">
        <v>494</v>
      </c>
      <c r="AA20" s="1">
        <v>75</v>
      </c>
      <c r="AB20" s="1">
        <v>6</v>
      </c>
      <c r="AC20" s="1">
        <v>538</v>
      </c>
      <c r="AD20" s="1">
        <v>817</v>
      </c>
    </row>
    <row r="21" spans="1:30" x14ac:dyDescent="0.2">
      <c r="A21" s="1" t="s">
        <v>574</v>
      </c>
      <c r="B21" s="1">
        <v>2586</v>
      </c>
      <c r="C21" s="1">
        <v>2047</v>
      </c>
      <c r="D21" s="1">
        <v>539</v>
      </c>
      <c r="E21" s="1">
        <v>539</v>
      </c>
      <c r="F21" s="1">
        <v>14</v>
      </c>
      <c r="G21" s="1">
        <v>35</v>
      </c>
      <c r="H21" s="1">
        <v>9</v>
      </c>
      <c r="I21" s="1">
        <v>14</v>
      </c>
      <c r="J21" s="1">
        <v>3</v>
      </c>
      <c r="K21" s="1">
        <v>9</v>
      </c>
      <c r="L21" s="1">
        <v>2</v>
      </c>
      <c r="M21" s="1">
        <v>68</v>
      </c>
      <c r="N21" s="1">
        <v>61</v>
      </c>
      <c r="O21" s="1">
        <v>38</v>
      </c>
      <c r="P21" s="1" t="s">
        <v>574</v>
      </c>
      <c r="Q21" s="1">
        <v>11</v>
      </c>
      <c r="R21" s="1">
        <v>6</v>
      </c>
      <c r="S21" s="1">
        <v>55</v>
      </c>
      <c r="T21" s="1">
        <v>12</v>
      </c>
      <c r="U21" s="1">
        <v>11</v>
      </c>
      <c r="V21" s="1">
        <v>0</v>
      </c>
      <c r="W21" s="1">
        <v>14</v>
      </c>
      <c r="X21" s="1">
        <v>3</v>
      </c>
      <c r="Y21" s="1">
        <v>11</v>
      </c>
      <c r="Z21" s="1">
        <v>46</v>
      </c>
      <c r="AA21" s="1">
        <v>4</v>
      </c>
      <c r="AB21" s="1">
        <v>1</v>
      </c>
      <c r="AC21" s="1">
        <v>20</v>
      </c>
      <c r="AD21" s="1">
        <v>92</v>
      </c>
    </row>
    <row r="22" spans="1:30" x14ac:dyDescent="0.2">
      <c r="A22" s="1" t="s">
        <v>575</v>
      </c>
      <c r="B22" s="1">
        <v>11121</v>
      </c>
      <c r="C22" s="1">
        <v>6505</v>
      </c>
      <c r="D22" s="1">
        <v>4616</v>
      </c>
      <c r="E22" s="1">
        <v>4616</v>
      </c>
      <c r="F22" s="1">
        <v>152</v>
      </c>
      <c r="G22" s="1">
        <v>199</v>
      </c>
      <c r="H22" s="1">
        <v>105</v>
      </c>
      <c r="I22" s="1">
        <v>72</v>
      </c>
      <c r="J22" s="1">
        <v>154</v>
      </c>
      <c r="K22" s="1">
        <v>70</v>
      </c>
      <c r="L22" s="1">
        <v>12</v>
      </c>
      <c r="M22" s="1">
        <v>682</v>
      </c>
      <c r="N22" s="1">
        <v>536</v>
      </c>
      <c r="O22" s="1">
        <v>93</v>
      </c>
      <c r="P22" s="1" t="s">
        <v>575</v>
      </c>
      <c r="Q22" s="1">
        <v>70</v>
      </c>
      <c r="R22" s="1">
        <v>34</v>
      </c>
      <c r="S22" s="1">
        <v>516</v>
      </c>
      <c r="T22" s="1">
        <v>85</v>
      </c>
      <c r="U22" s="1">
        <v>45</v>
      </c>
      <c r="V22" s="1">
        <v>5</v>
      </c>
      <c r="W22" s="1">
        <v>306</v>
      </c>
      <c r="X22" s="1">
        <v>24</v>
      </c>
      <c r="Y22" s="1">
        <v>69</v>
      </c>
      <c r="Z22" s="1">
        <v>454</v>
      </c>
      <c r="AA22" s="1">
        <v>25</v>
      </c>
      <c r="AB22" s="1">
        <v>12</v>
      </c>
      <c r="AC22" s="1">
        <v>308</v>
      </c>
      <c r="AD22" s="1">
        <v>588</v>
      </c>
    </row>
    <row r="23" spans="1:30" x14ac:dyDescent="0.2">
      <c r="A23" s="1" t="s">
        <v>576</v>
      </c>
      <c r="B23" s="1">
        <v>6662</v>
      </c>
      <c r="C23" s="1">
        <v>3750</v>
      </c>
      <c r="D23" s="1">
        <v>2912</v>
      </c>
      <c r="E23" s="1">
        <v>2912</v>
      </c>
      <c r="F23" s="1">
        <v>121</v>
      </c>
      <c r="G23" s="1">
        <v>65</v>
      </c>
      <c r="H23" s="1">
        <v>11</v>
      </c>
      <c r="I23" s="1">
        <v>11</v>
      </c>
      <c r="J23" s="1">
        <v>42</v>
      </c>
      <c r="K23" s="1">
        <v>27</v>
      </c>
      <c r="L23" s="1">
        <v>15</v>
      </c>
      <c r="M23" s="1">
        <v>451</v>
      </c>
      <c r="N23" s="1">
        <v>254</v>
      </c>
      <c r="O23" s="1">
        <v>97</v>
      </c>
      <c r="P23" s="1" t="s">
        <v>576</v>
      </c>
      <c r="Q23" s="1">
        <v>42</v>
      </c>
      <c r="R23" s="1">
        <v>14</v>
      </c>
      <c r="S23" s="1">
        <v>397</v>
      </c>
      <c r="T23" s="1">
        <v>65</v>
      </c>
      <c r="U23" s="1">
        <v>30</v>
      </c>
      <c r="V23" s="1">
        <v>9</v>
      </c>
      <c r="W23" s="1">
        <v>132</v>
      </c>
      <c r="X23" s="1">
        <v>6</v>
      </c>
      <c r="Y23" s="1">
        <v>60</v>
      </c>
      <c r="Z23" s="1">
        <v>311</v>
      </c>
      <c r="AA23" s="1">
        <v>23</v>
      </c>
      <c r="AB23" s="1">
        <v>3</v>
      </c>
      <c r="AC23" s="1">
        <v>166</v>
      </c>
      <c r="AD23" s="1">
        <v>560</v>
      </c>
    </row>
    <row r="24" spans="1:30" x14ac:dyDescent="0.2">
      <c r="A24" s="1" t="s">
        <v>577</v>
      </c>
      <c r="B24" s="1">
        <v>304</v>
      </c>
      <c r="C24" s="1">
        <v>276</v>
      </c>
      <c r="D24" s="1">
        <v>28</v>
      </c>
      <c r="E24" s="1">
        <v>28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11</v>
      </c>
      <c r="L24" s="1">
        <v>0</v>
      </c>
      <c r="M24" s="1">
        <v>3</v>
      </c>
      <c r="N24" s="1">
        <v>7</v>
      </c>
      <c r="O24" s="1">
        <v>1</v>
      </c>
      <c r="P24" s="1" t="s">
        <v>577</v>
      </c>
      <c r="Q24" s="1">
        <v>0</v>
      </c>
      <c r="R24" s="1">
        <v>0</v>
      </c>
      <c r="S24" s="1">
        <v>2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2</v>
      </c>
    </row>
    <row r="25" spans="1:30" x14ac:dyDescent="0.2">
      <c r="A25" s="1" t="s">
        <v>578</v>
      </c>
      <c r="B25" s="1">
        <v>67</v>
      </c>
      <c r="C25" s="1">
        <v>47</v>
      </c>
      <c r="D25" s="1">
        <v>20</v>
      </c>
      <c r="E25" s="1">
        <v>20</v>
      </c>
      <c r="F25" s="1">
        <v>0</v>
      </c>
      <c r="G25" s="1">
        <v>7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2</v>
      </c>
      <c r="O25" s="1">
        <v>0</v>
      </c>
      <c r="P25" s="1" t="s">
        <v>578</v>
      </c>
      <c r="Q25" s="1">
        <v>0</v>
      </c>
      <c r="R25" s="1">
        <v>0</v>
      </c>
      <c r="S25" s="1">
        <v>4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4</v>
      </c>
      <c r="AA25" s="1">
        <v>0</v>
      </c>
      <c r="AB25" s="1">
        <v>0</v>
      </c>
      <c r="AC25" s="1">
        <v>1</v>
      </c>
      <c r="AD25" s="1">
        <v>1</v>
      </c>
    </row>
    <row r="26" spans="1:30" x14ac:dyDescent="0.2">
      <c r="A26" s="1" t="s">
        <v>579</v>
      </c>
      <c r="B26" s="1">
        <v>6944</v>
      </c>
      <c r="C26" s="1">
        <v>4840</v>
      </c>
      <c r="D26" s="1">
        <v>2104</v>
      </c>
      <c r="E26" s="1">
        <v>2104</v>
      </c>
      <c r="F26" s="1">
        <v>62</v>
      </c>
      <c r="G26" s="1">
        <v>143</v>
      </c>
      <c r="H26" s="1">
        <v>48</v>
      </c>
      <c r="I26" s="1">
        <v>32</v>
      </c>
      <c r="J26" s="1">
        <v>27</v>
      </c>
      <c r="K26" s="1">
        <v>108</v>
      </c>
      <c r="L26" s="1">
        <v>12</v>
      </c>
      <c r="M26" s="1">
        <v>263</v>
      </c>
      <c r="N26" s="1">
        <v>152</v>
      </c>
      <c r="O26" s="1">
        <v>68</v>
      </c>
      <c r="P26" s="1" t="s">
        <v>579</v>
      </c>
      <c r="Q26" s="1">
        <v>110</v>
      </c>
      <c r="R26" s="1">
        <v>12</v>
      </c>
      <c r="S26" s="1">
        <v>206</v>
      </c>
      <c r="T26" s="1">
        <v>30</v>
      </c>
      <c r="U26" s="1">
        <v>19</v>
      </c>
      <c r="V26" s="1">
        <v>0</v>
      </c>
      <c r="W26" s="1">
        <v>76</v>
      </c>
      <c r="X26" s="1">
        <v>4</v>
      </c>
      <c r="Y26" s="1">
        <v>59</v>
      </c>
      <c r="Z26" s="1">
        <v>303</v>
      </c>
      <c r="AA26" s="1">
        <v>14</v>
      </c>
      <c r="AB26" s="1">
        <v>4</v>
      </c>
      <c r="AC26" s="1">
        <v>147</v>
      </c>
      <c r="AD26" s="1">
        <v>205</v>
      </c>
    </row>
    <row r="27" spans="1:30" x14ac:dyDescent="0.2">
      <c r="A27" s="1" t="s">
        <v>123</v>
      </c>
      <c r="B27" s="1">
        <v>5982</v>
      </c>
      <c r="C27" s="1">
        <v>2938</v>
      </c>
      <c r="D27" s="1">
        <v>3044</v>
      </c>
      <c r="E27" s="1">
        <v>3044</v>
      </c>
      <c r="F27" s="1">
        <v>48</v>
      </c>
      <c r="G27" s="1">
        <v>156</v>
      </c>
      <c r="H27" s="1">
        <v>30</v>
      </c>
      <c r="I27" s="1">
        <v>48</v>
      </c>
      <c r="J27" s="1">
        <v>54</v>
      </c>
      <c r="K27" s="1">
        <v>36</v>
      </c>
      <c r="L27" s="1">
        <v>32</v>
      </c>
      <c r="M27" s="1">
        <v>312</v>
      </c>
      <c r="N27" s="1">
        <v>142</v>
      </c>
      <c r="O27" s="1">
        <v>58</v>
      </c>
      <c r="P27" s="1" t="s">
        <v>123</v>
      </c>
      <c r="Q27" s="1">
        <v>106</v>
      </c>
      <c r="R27" s="1">
        <v>7</v>
      </c>
      <c r="S27" s="1">
        <v>338</v>
      </c>
      <c r="T27" s="1">
        <v>117</v>
      </c>
      <c r="U27" s="1">
        <v>413</v>
      </c>
      <c r="V27" s="1">
        <v>2</v>
      </c>
      <c r="W27" s="1">
        <v>111</v>
      </c>
      <c r="X27" s="1">
        <v>9</v>
      </c>
      <c r="Y27" s="1">
        <v>144</v>
      </c>
      <c r="Z27" s="1">
        <v>318</v>
      </c>
      <c r="AA27" s="1">
        <v>30</v>
      </c>
      <c r="AB27" s="1">
        <v>21</v>
      </c>
      <c r="AC27" s="1">
        <v>320</v>
      </c>
      <c r="AD27" s="1">
        <v>192</v>
      </c>
    </row>
    <row r="28" spans="1:30" x14ac:dyDescent="0.2">
      <c r="A28" s="1" t="s">
        <v>34</v>
      </c>
      <c r="P28" s="1" t="s">
        <v>34</v>
      </c>
    </row>
    <row r="29" spans="1:30" x14ac:dyDescent="0.2">
      <c r="A29" s="1" t="s">
        <v>2</v>
      </c>
      <c r="B29" s="1">
        <v>96675</v>
      </c>
      <c r="C29" s="1">
        <v>61218</v>
      </c>
      <c r="D29" s="1">
        <v>35457</v>
      </c>
      <c r="E29" s="1">
        <v>35457</v>
      </c>
      <c r="F29" s="1">
        <v>867</v>
      </c>
      <c r="G29" s="1">
        <v>1267</v>
      </c>
      <c r="H29" s="1">
        <v>538</v>
      </c>
      <c r="I29" s="1">
        <v>326</v>
      </c>
      <c r="J29" s="1">
        <v>729</v>
      </c>
      <c r="K29" s="1">
        <v>498</v>
      </c>
      <c r="L29" s="1">
        <v>230</v>
      </c>
      <c r="M29" s="1">
        <v>4525</v>
      </c>
      <c r="N29" s="1">
        <v>3276</v>
      </c>
      <c r="O29" s="1">
        <v>1175</v>
      </c>
      <c r="P29" s="1" t="s">
        <v>2</v>
      </c>
      <c r="Q29" s="1">
        <v>839</v>
      </c>
      <c r="R29" s="1">
        <v>216</v>
      </c>
      <c r="S29" s="1">
        <v>4197</v>
      </c>
      <c r="T29" s="1">
        <v>852</v>
      </c>
      <c r="U29" s="1">
        <v>966</v>
      </c>
      <c r="V29" s="1">
        <v>36</v>
      </c>
      <c r="W29" s="1">
        <v>1834</v>
      </c>
      <c r="X29" s="1">
        <v>163</v>
      </c>
      <c r="Y29" s="1">
        <v>978</v>
      </c>
      <c r="Z29" s="1">
        <v>3376</v>
      </c>
      <c r="AA29" s="1">
        <v>341</v>
      </c>
      <c r="AB29" s="1">
        <v>74</v>
      </c>
      <c r="AC29" s="1">
        <v>3014</v>
      </c>
      <c r="AD29" s="1">
        <v>5140</v>
      </c>
    </row>
    <row r="30" spans="1:30" x14ac:dyDescent="0.2">
      <c r="A30" s="1" t="s">
        <v>571</v>
      </c>
      <c r="B30" s="1">
        <v>10243</v>
      </c>
      <c r="C30" s="1">
        <v>6909</v>
      </c>
      <c r="D30" s="1">
        <v>3334</v>
      </c>
      <c r="E30" s="1">
        <v>3334</v>
      </c>
      <c r="F30" s="1">
        <v>197</v>
      </c>
      <c r="G30" s="1">
        <v>149</v>
      </c>
      <c r="H30" s="1">
        <v>59</v>
      </c>
      <c r="I30" s="1">
        <v>27</v>
      </c>
      <c r="J30" s="1">
        <v>91</v>
      </c>
      <c r="K30" s="1">
        <v>15</v>
      </c>
      <c r="L30" s="1">
        <v>6</v>
      </c>
      <c r="M30" s="1">
        <v>489</v>
      </c>
      <c r="N30" s="1">
        <v>320</v>
      </c>
      <c r="O30" s="1">
        <v>210</v>
      </c>
      <c r="P30" s="1" t="s">
        <v>571</v>
      </c>
      <c r="Q30" s="1">
        <v>150</v>
      </c>
      <c r="R30" s="1">
        <v>4</v>
      </c>
      <c r="S30" s="1">
        <v>346</v>
      </c>
      <c r="T30" s="1">
        <v>75</v>
      </c>
      <c r="U30" s="1">
        <v>30</v>
      </c>
      <c r="V30" s="1">
        <v>5</v>
      </c>
      <c r="W30" s="1">
        <v>168</v>
      </c>
      <c r="X30" s="1">
        <v>3</v>
      </c>
      <c r="Y30" s="1">
        <v>115</v>
      </c>
      <c r="Z30" s="1">
        <v>328</v>
      </c>
      <c r="AA30" s="1">
        <v>11</v>
      </c>
      <c r="AB30" s="1">
        <v>6</v>
      </c>
      <c r="AC30" s="1">
        <v>148</v>
      </c>
      <c r="AD30" s="1">
        <v>382</v>
      </c>
    </row>
    <row r="31" spans="1:30" x14ac:dyDescent="0.2">
      <c r="A31" s="1" t="s">
        <v>572</v>
      </c>
      <c r="B31" s="1">
        <v>60091</v>
      </c>
      <c r="C31" s="1">
        <v>38425</v>
      </c>
      <c r="D31" s="1">
        <v>21666</v>
      </c>
      <c r="E31" s="1">
        <v>21666</v>
      </c>
      <c r="F31" s="1">
        <v>423</v>
      </c>
      <c r="G31" s="1">
        <v>637</v>
      </c>
      <c r="H31" s="1">
        <v>315</v>
      </c>
      <c r="I31" s="1">
        <v>161</v>
      </c>
      <c r="J31" s="1">
        <v>491</v>
      </c>
      <c r="K31" s="1">
        <v>306</v>
      </c>
      <c r="L31" s="1">
        <v>166</v>
      </c>
      <c r="M31" s="1">
        <v>2603</v>
      </c>
      <c r="N31" s="1">
        <v>2071</v>
      </c>
      <c r="O31" s="1">
        <v>653</v>
      </c>
      <c r="P31" s="1" t="s">
        <v>572</v>
      </c>
      <c r="Q31" s="1">
        <v>441</v>
      </c>
      <c r="R31" s="1">
        <v>157</v>
      </c>
      <c r="S31" s="1">
        <v>2591</v>
      </c>
      <c r="T31" s="1">
        <v>513</v>
      </c>
      <c r="U31" s="1">
        <v>468</v>
      </c>
      <c r="V31" s="1">
        <v>19</v>
      </c>
      <c r="W31" s="1">
        <v>1154</v>
      </c>
      <c r="X31" s="1">
        <v>115</v>
      </c>
      <c r="Y31" s="1">
        <v>567</v>
      </c>
      <c r="Z31" s="1">
        <v>2093</v>
      </c>
      <c r="AA31" s="1">
        <v>247</v>
      </c>
      <c r="AB31" s="1">
        <v>38</v>
      </c>
      <c r="AC31" s="1">
        <v>2078</v>
      </c>
      <c r="AD31" s="1">
        <v>3359</v>
      </c>
    </row>
    <row r="32" spans="1:30" x14ac:dyDescent="0.2">
      <c r="A32" s="1" t="s">
        <v>573</v>
      </c>
      <c r="B32" s="1">
        <v>7434</v>
      </c>
      <c r="C32" s="1">
        <v>4676</v>
      </c>
      <c r="D32" s="1">
        <v>2758</v>
      </c>
      <c r="E32" s="1">
        <v>2758</v>
      </c>
      <c r="F32" s="1">
        <v>68</v>
      </c>
      <c r="G32" s="1">
        <v>121</v>
      </c>
      <c r="H32" s="1">
        <v>59</v>
      </c>
      <c r="I32" s="1">
        <v>44</v>
      </c>
      <c r="J32" s="1">
        <v>27</v>
      </c>
      <c r="K32" s="1">
        <v>45</v>
      </c>
      <c r="L32" s="1">
        <v>14</v>
      </c>
      <c r="M32" s="1">
        <v>321</v>
      </c>
      <c r="N32" s="1">
        <v>215</v>
      </c>
      <c r="O32" s="1">
        <v>86</v>
      </c>
      <c r="P32" s="1" t="s">
        <v>573</v>
      </c>
      <c r="Q32" s="1">
        <v>50</v>
      </c>
      <c r="R32" s="1">
        <v>26</v>
      </c>
      <c r="S32" s="1">
        <v>363</v>
      </c>
      <c r="T32" s="1">
        <v>82</v>
      </c>
      <c r="U32" s="1">
        <v>42</v>
      </c>
      <c r="V32" s="1">
        <v>3</v>
      </c>
      <c r="W32" s="1">
        <v>152</v>
      </c>
      <c r="X32" s="1">
        <v>17</v>
      </c>
      <c r="Y32" s="1">
        <v>96</v>
      </c>
      <c r="Z32" s="1">
        <v>228</v>
      </c>
      <c r="AA32" s="1">
        <v>34</v>
      </c>
      <c r="AB32" s="1">
        <v>3</v>
      </c>
      <c r="AC32" s="1">
        <v>267</v>
      </c>
      <c r="AD32" s="1">
        <v>395</v>
      </c>
    </row>
    <row r="33" spans="1:30" x14ac:dyDescent="0.2">
      <c r="A33" s="1" t="s">
        <v>574</v>
      </c>
      <c r="B33" s="1">
        <v>1422</v>
      </c>
      <c r="C33" s="1">
        <v>1124</v>
      </c>
      <c r="D33" s="1">
        <v>298</v>
      </c>
      <c r="E33" s="1">
        <v>298</v>
      </c>
      <c r="F33" s="1">
        <v>6</v>
      </c>
      <c r="G33" s="1">
        <v>26</v>
      </c>
      <c r="H33" s="1">
        <v>3</v>
      </c>
      <c r="I33" s="1">
        <v>7</v>
      </c>
      <c r="J33" s="1">
        <v>1</v>
      </c>
      <c r="K33" s="1">
        <v>8</v>
      </c>
      <c r="L33" s="1">
        <v>1</v>
      </c>
      <c r="M33" s="1">
        <v>44</v>
      </c>
      <c r="N33" s="1">
        <v>33</v>
      </c>
      <c r="O33" s="1">
        <v>26</v>
      </c>
      <c r="P33" s="1" t="s">
        <v>574</v>
      </c>
      <c r="Q33" s="1">
        <v>7</v>
      </c>
      <c r="R33" s="1">
        <v>3</v>
      </c>
      <c r="S33" s="1">
        <v>28</v>
      </c>
      <c r="T33" s="1">
        <v>6</v>
      </c>
      <c r="U33" s="1">
        <v>2</v>
      </c>
      <c r="V33" s="1">
        <v>0</v>
      </c>
      <c r="W33" s="1">
        <v>7</v>
      </c>
      <c r="X33" s="1">
        <v>3</v>
      </c>
      <c r="Y33" s="1">
        <v>6</v>
      </c>
      <c r="Z33" s="1">
        <v>19</v>
      </c>
      <c r="AA33" s="1">
        <v>2</v>
      </c>
      <c r="AB33" s="1">
        <v>1</v>
      </c>
      <c r="AC33" s="1">
        <v>13</v>
      </c>
      <c r="AD33" s="1">
        <v>46</v>
      </c>
    </row>
    <row r="34" spans="1:30" x14ac:dyDescent="0.2">
      <c r="A34" s="1" t="s">
        <v>575</v>
      </c>
      <c r="B34" s="1">
        <v>6589</v>
      </c>
      <c r="C34" s="1">
        <v>3921</v>
      </c>
      <c r="D34" s="1">
        <v>2668</v>
      </c>
      <c r="E34" s="1">
        <v>2668</v>
      </c>
      <c r="F34" s="1">
        <v>66</v>
      </c>
      <c r="G34" s="1">
        <v>128</v>
      </c>
      <c r="H34" s="1">
        <v>62</v>
      </c>
      <c r="I34" s="1">
        <v>43</v>
      </c>
      <c r="J34" s="1">
        <v>69</v>
      </c>
      <c r="K34" s="1">
        <v>45</v>
      </c>
      <c r="L34" s="1">
        <v>8</v>
      </c>
      <c r="M34" s="1">
        <v>414</v>
      </c>
      <c r="N34" s="1">
        <v>327</v>
      </c>
      <c r="O34" s="1">
        <v>65</v>
      </c>
      <c r="P34" s="1" t="s">
        <v>575</v>
      </c>
      <c r="Q34" s="1">
        <v>45</v>
      </c>
      <c r="R34" s="1">
        <v>13</v>
      </c>
      <c r="S34" s="1">
        <v>308</v>
      </c>
      <c r="T34" s="1">
        <v>51</v>
      </c>
      <c r="U34" s="1">
        <v>30</v>
      </c>
      <c r="V34" s="1">
        <v>4</v>
      </c>
      <c r="W34" s="1">
        <v>182</v>
      </c>
      <c r="X34" s="1">
        <v>13</v>
      </c>
      <c r="Y34" s="1">
        <v>42</v>
      </c>
      <c r="Z34" s="1">
        <v>213</v>
      </c>
      <c r="AA34" s="1">
        <v>16</v>
      </c>
      <c r="AB34" s="1">
        <v>8</v>
      </c>
      <c r="AC34" s="1">
        <v>175</v>
      </c>
      <c r="AD34" s="1">
        <v>341</v>
      </c>
    </row>
    <row r="35" spans="1:30" x14ac:dyDescent="0.2">
      <c r="A35" s="1" t="s">
        <v>576</v>
      </c>
      <c r="B35" s="1">
        <v>4039</v>
      </c>
      <c r="C35" s="1">
        <v>2248</v>
      </c>
      <c r="D35" s="1">
        <v>1791</v>
      </c>
      <c r="E35" s="1">
        <v>1791</v>
      </c>
      <c r="F35" s="1">
        <v>62</v>
      </c>
      <c r="G35" s="1">
        <v>36</v>
      </c>
      <c r="H35" s="1">
        <v>6</v>
      </c>
      <c r="I35" s="1">
        <v>9</v>
      </c>
      <c r="J35" s="1">
        <v>28</v>
      </c>
      <c r="K35" s="1">
        <v>16</v>
      </c>
      <c r="L35" s="1">
        <v>8</v>
      </c>
      <c r="M35" s="1">
        <v>330</v>
      </c>
      <c r="N35" s="1">
        <v>146</v>
      </c>
      <c r="O35" s="1">
        <v>63</v>
      </c>
      <c r="P35" s="1" t="s">
        <v>576</v>
      </c>
      <c r="Q35" s="1">
        <v>33</v>
      </c>
      <c r="R35" s="1">
        <v>7</v>
      </c>
      <c r="S35" s="1">
        <v>240</v>
      </c>
      <c r="T35" s="1">
        <v>36</v>
      </c>
      <c r="U35" s="1">
        <v>17</v>
      </c>
      <c r="V35" s="1">
        <v>3</v>
      </c>
      <c r="W35" s="1">
        <v>74</v>
      </c>
      <c r="X35" s="1">
        <v>5</v>
      </c>
      <c r="Y35" s="1">
        <v>38</v>
      </c>
      <c r="Z35" s="1">
        <v>158</v>
      </c>
      <c r="AA35" s="1">
        <v>12</v>
      </c>
      <c r="AB35" s="1">
        <v>1</v>
      </c>
      <c r="AC35" s="1">
        <v>87</v>
      </c>
      <c r="AD35" s="1">
        <v>376</v>
      </c>
    </row>
    <row r="36" spans="1:30" x14ac:dyDescent="0.2">
      <c r="A36" s="1" t="s">
        <v>577</v>
      </c>
      <c r="B36" s="1">
        <v>176</v>
      </c>
      <c r="C36" s="1">
        <v>157</v>
      </c>
      <c r="D36" s="1">
        <v>19</v>
      </c>
      <c r="E36" s="1">
        <v>19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</v>
      </c>
      <c r="L36" s="1">
        <v>0</v>
      </c>
      <c r="M36" s="1">
        <v>2</v>
      </c>
      <c r="N36" s="1">
        <v>4</v>
      </c>
      <c r="O36" s="1">
        <v>0</v>
      </c>
      <c r="P36" s="1" t="s">
        <v>577</v>
      </c>
      <c r="Q36" s="1">
        <v>0</v>
      </c>
      <c r="R36" s="1">
        <v>0</v>
      </c>
      <c r="S36" s="1">
        <v>2</v>
      </c>
      <c r="T36" s="1">
        <v>1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2</v>
      </c>
    </row>
    <row r="37" spans="1:30" x14ac:dyDescent="0.2">
      <c r="A37" s="1" t="s">
        <v>578</v>
      </c>
      <c r="B37" s="1">
        <v>42</v>
      </c>
      <c r="C37" s="1">
        <v>33</v>
      </c>
      <c r="D37" s="1">
        <v>9</v>
      </c>
      <c r="E37" s="1">
        <v>9</v>
      </c>
      <c r="F37" s="1">
        <v>0</v>
      </c>
      <c r="G37" s="1">
        <v>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0</v>
      </c>
      <c r="P37" s="1" t="s">
        <v>578</v>
      </c>
      <c r="Q37" s="1">
        <v>0</v>
      </c>
      <c r="R37" s="1">
        <v>0</v>
      </c>
      <c r="S37" s="1">
        <v>1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1</v>
      </c>
      <c r="AD37" s="1">
        <v>1</v>
      </c>
    </row>
    <row r="38" spans="1:30" x14ac:dyDescent="0.2">
      <c r="A38" s="1" t="s">
        <v>579</v>
      </c>
      <c r="B38" s="1">
        <v>3225</v>
      </c>
      <c r="C38" s="1">
        <v>2222</v>
      </c>
      <c r="D38" s="1">
        <v>1003</v>
      </c>
      <c r="E38" s="1">
        <v>1003</v>
      </c>
      <c r="F38" s="1">
        <v>23</v>
      </c>
      <c r="G38" s="1">
        <v>57</v>
      </c>
      <c r="H38" s="1">
        <v>24</v>
      </c>
      <c r="I38" s="1">
        <v>12</v>
      </c>
      <c r="J38" s="1">
        <v>9</v>
      </c>
      <c r="K38" s="1">
        <v>35</v>
      </c>
      <c r="L38" s="1">
        <v>7</v>
      </c>
      <c r="M38" s="1">
        <v>146</v>
      </c>
      <c r="N38" s="1">
        <v>88</v>
      </c>
      <c r="O38" s="1">
        <v>26</v>
      </c>
      <c r="P38" s="1" t="s">
        <v>579</v>
      </c>
      <c r="Q38" s="1">
        <v>44</v>
      </c>
      <c r="R38" s="1">
        <v>5</v>
      </c>
      <c r="S38" s="1">
        <v>90</v>
      </c>
      <c r="T38" s="1">
        <v>18</v>
      </c>
      <c r="U38" s="1">
        <v>6</v>
      </c>
      <c r="V38" s="1">
        <v>0</v>
      </c>
      <c r="W38" s="1">
        <v>37</v>
      </c>
      <c r="X38" s="1">
        <v>3</v>
      </c>
      <c r="Y38" s="1">
        <v>27</v>
      </c>
      <c r="Z38" s="1">
        <v>144</v>
      </c>
      <c r="AA38" s="1">
        <v>4</v>
      </c>
      <c r="AB38" s="1">
        <v>1</v>
      </c>
      <c r="AC38" s="1">
        <v>73</v>
      </c>
      <c r="AD38" s="1">
        <v>124</v>
      </c>
    </row>
    <row r="39" spans="1:30" x14ac:dyDescent="0.2">
      <c r="A39" s="1" t="s">
        <v>123</v>
      </c>
      <c r="B39" s="1">
        <v>3414</v>
      </c>
      <c r="C39" s="1">
        <v>1503</v>
      </c>
      <c r="D39" s="1">
        <v>1911</v>
      </c>
      <c r="E39" s="1">
        <v>1911</v>
      </c>
      <c r="F39" s="1">
        <v>22</v>
      </c>
      <c r="G39" s="1">
        <v>108</v>
      </c>
      <c r="H39" s="1">
        <v>10</v>
      </c>
      <c r="I39" s="1">
        <v>23</v>
      </c>
      <c r="J39" s="1">
        <v>13</v>
      </c>
      <c r="K39" s="1">
        <v>20</v>
      </c>
      <c r="L39" s="1">
        <v>20</v>
      </c>
      <c r="M39" s="1">
        <v>176</v>
      </c>
      <c r="N39" s="1">
        <v>71</v>
      </c>
      <c r="O39" s="1">
        <v>46</v>
      </c>
      <c r="P39" s="1" t="s">
        <v>123</v>
      </c>
      <c r="Q39" s="1">
        <v>69</v>
      </c>
      <c r="R39" s="1">
        <v>1</v>
      </c>
      <c r="S39" s="1">
        <v>228</v>
      </c>
      <c r="T39" s="1">
        <v>70</v>
      </c>
      <c r="U39" s="1">
        <v>371</v>
      </c>
      <c r="V39" s="1">
        <v>2</v>
      </c>
      <c r="W39" s="1">
        <v>60</v>
      </c>
      <c r="X39" s="1">
        <v>4</v>
      </c>
      <c r="Y39" s="1">
        <v>87</v>
      </c>
      <c r="Z39" s="1">
        <v>193</v>
      </c>
      <c r="AA39" s="1">
        <v>15</v>
      </c>
      <c r="AB39" s="1">
        <v>16</v>
      </c>
      <c r="AC39" s="1">
        <v>172</v>
      </c>
      <c r="AD39" s="1">
        <v>114</v>
      </c>
    </row>
    <row r="40" spans="1:30" x14ac:dyDescent="0.2">
      <c r="A40" s="1" t="s">
        <v>35</v>
      </c>
      <c r="P40" s="1" t="s">
        <v>35</v>
      </c>
    </row>
    <row r="41" spans="1:30" x14ac:dyDescent="0.2">
      <c r="A41" s="1" t="s">
        <v>2</v>
      </c>
      <c r="B41" s="1">
        <v>109094</v>
      </c>
      <c r="C41" s="1">
        <v>67498</v>
      </c>
      <c r="D41" s="1">
        <v>41596</v>
      </c>
      <c r="E41" s="1">
        <v>41596</v>
      </c>
      <c r="F41" s="1">
        <v>1053</v>
      </c>
      <c r="G41" s="1">
        <v>1382</v>
      </c>
      <c r="H41" s="1">
        <v>706</v>
      </c>
      <c r="I41" s="1">
        <v>374</v>
      </c>
      <c r="J41" s="1">
        <v>934</v>
      </c>
      <c r="K41" s="1">
        <v>507</v>
      </c>
      <c r="L41" s="1">
        <v>293</v>
      </c>
      <c r="M41" s="1">
        <v>5292</v>
      </c>
      <c r="N41" s="1">
        <v>3869</v>
      </c>
      <c r="O41" s="1">
        <v>1379</v>
      </c>
      <c r="P41" s="1" t="s">
        <v>2</v>
      </c>
      <c r="Q41" s="1">
        <v>904</v>
      </c>
      <c r="R41" s="1">
        <v>216</v>
      </c>
      <c r="S41" s="1">
        <v>4962</v>
      </c>
      <c r="T41" s="1">
        <v>1030</v>
      </c>
      <c r="U41" s="1">
        <v>759</v>
      </c>
      <c r="V41" s="1">
        <v>29</v>
      </c>
      <c r="W41" s="1">
        <v>2188</v>
      </c>
      <c r="X41" s="1">
        <v>181</v>
      </c>
      <c r="Y41" s="1">
        <v>1099</v>
      </c>
      <c r="Z41" s="1">
        <v>4092</v>
      </c>
      <c r="AA41" s="1">
        <v>384</v>
      </c>
      <c r="AB41" s="1">
        <v>95</v>
      </c>
      <c r="AC41" s="1">
        <v>3440</v>
      </c>
      <c r="AD41" s="1">
        <v>6428</v>
      </c>
    </row>
    <row r="42" spans="1:30" x14ac:dyDescent="0.2">
      <c r="A42" s="1" t="s">
        <v>571</v>
      </c>
      <c r="B42" s="1">
        <v>30676</v>
      </c>
      <c r="C42" s="1">
        <v>17589</v>
      </c>
      <c r="D42" s="1">
        <v>13087</v>
      </c>
      <c r="E42" s="1">
        <v>13087</v>
      </c>
      <c r="F42" s="1">
        <v>357</v>
      </c>
      <c r="G42" s="1">
        <v>471</v>
      </c>
      <c r="H42" s="1">
        <v>210</v>
      </c>
      <c r="I42" s="1">
        <v>90</v>
      </c>
      <c r="J42" s="1">
        <v>261</v>
      </c>
      <c r="K42" s="1">
        <v>65</v>
      </c>
      <c r="L42" s="1">
        <v>103</v>
      </c>
      <c r="M42" s="1">
        <v>1654</v>
      </c>
      <c r="N42" s="1">
        <v>1188</v>
      </c>
      <c r="O42" s="1">
        <v>575</v>
      </c>
      <c r="P42" s="1" t="s">
        <v>571</v>
      </c>
      <c r="Q42" s="1">
        <v>300</v>
      </c>
      <c r="R42" s="1">
        <v>36</v>
      </c>
      <c r="S42" s="1">
        <v>1592</v>
      </c>
      <c r="T42" s="1">
        <v>314</v>
      </c>
      <c r="U42" s="1">
        <v>202</v>
      </c>
      <c r="V42" s="1">
        <v>10</v>
      </c>
      <c r="W42" s="1">
        <v>736</v>
      </c>
      <c r="X42" s="1">
        <v>49</v>
      </c>
      <c r="Y42" s="1">
        <v>354</v>
      </c>
      <c r="Z42" s="1">
        <v>1205</v>
      </c>
      <c r="AA42" s="1">
        <v>74</v>
      </c>
      <c r="AB42" s="1">
        <v>38</v>
      </c>
      <c r="AC42" s="1">
        <v>920</v>
      </c>
      <c r="AD42" s="1">
        <v>2283</v>
      </c>
    </row>
    <row r="43" spans="1:30" x14ac:dyDescent="0.2">
      <c r="A43" s="1" t="s">
        <v>572</v>
      </c>
      <c r="B43" s="1">
        <v>54723</v>
      </c>
      <c r="C43" s="1">
        <v>34740</v>
      </c>
      <c r="D43" s="1">
        <v>19983</v>
      </c>
      <c r="E43" s="1">
        <v>19983</v>
      </c>
      <c r="F43" s="1">
        <v>382</v>
      </c>
      <c r="G43" s="1">
        <v>539</v>
      </c>
      <c r="H43" s="1">
        <v>326</v>
      </c>
      <c r="I43" s="1">
        <v>161</v>
      </c>
      <c r="J43" s="1">
        <v>473</v>
      </c>
      <c r="K43" s="1">
        <v>257</v>
      </c>
      <c r="L43" s="1">
        <v>155</v>
      </c>
      <c r="M43" s="1">
        <v>2595</v>
      </c>
      <c r="N43" s="1">
        <v>1965</v>
      </c>
      <c r="O43" s="1">
        <v>604</v>
      </c>
      <c r="P43" s="1" t="s">
        <v>572</v>
      </c>
      <c r="Q43" s="1">
        <v>400</v>
      </c>
      <c r="R43" s="1">
        <v>96</v>
      </c>
      <c r="S43" s="1">
        <v>2369</v>
      </c>
      <c r="T43" s="1">
        <v>495</v>
      </c>
      <c r="U43" s="1">
        <v>419</v>
      </c>
      <c r="V43" s="1">
        <v>8</v>
      </c>
      <c r="W43" s="1">
        <v>1055</v>
      </c>
      <c r="X43" s="1">
        <v>95</v>
      </c>
      <c r="Y43" s="1">
        <v>520</v>
      </c>
      <c r="Z43" s="1">
        <v>1912</v>
      </c>
      <c r="AA43" s="1">
        <v>222</v>
      </c>
      <c r="AB43" s="1">
        <v>40</v>
      </c>
      <c r="AC43" s="1">
        <v>1808</v>
      </c>
      <c r="AD43" s="1">
        <v>3087</v>
      </c>
    </row>
    <row r="44" spans="1:30" x14ac:dyDescent="0.2">
      <c r="A44" s="1" t="s">
        <v>573</v>
      </c>
      <c r="B44" s="1">
        <v>8936</v>
      </c>
      <c r="C44" s="1">
        <v>5974</v>
      </c>
      <c r="D44" s="1">
        <v>2962</v>
      </c>
      <c r="E44" s="1">
        <v>2962</v>
      </c>
      <c r="F44" s="1">
        <v>96</v>
      </c>
      <c r="G44" s="1">
        <v>126</v>
      </c>
      <c r="H44" s="1">
        <v>72</v>
      </c>
      <c r="I44" s="1">
        <v>40</v>
      </c>
      <c r="J44" s="1">
        <v>40</v>
      </c>
      <c r="K44" s="1">
        <v>56</v>
      </c>
      <c r="L44" s="1">
        <v>6</v>
      </c>
      <c r="M44" s="1">
        <v>375</v>
      </c>
      <c r="N44" s="1">
        <v>232</v>
      </c>
      <c r="O44" s="1">
        <v>71</v>
      </c>
      <c r="P44" s="1" t="s">
        <v>573</v>
      </c>
      <c r="Q44" s="1">
        <v>63</v>
      </c>
      <c r="R44" s="1">
        <v>40</v>
      </c>
      <c r="S44" s="1">
        <v>380</v>
      </c>
      <c r="T44" s="1">
        <v>93</v>
      </c>
      <c r="U44" s="1">
        <v>46</v>
      </c>
      <c r="V44" s="1">
        <v>4</v>
      </c>
      <c r="W44" s="1">
        <v>118</v>
      </c>
      <c r="X44" s="1">
        <v>19</v>
      </c>
      <c r="Y44" s="1">
        <v>82</v>
      </c>
      <c r="Z44" s="1">
        <v>266</v>
      </c>
      <c r="AA44" s="1">
        <v>41</v>
      </c>
      <c r="AB44" s="1">
        <v>3</v>
      </c>
      <c r="AC44" s="1">
        <v>271</v>
      </c>
      <c r="AD44" s="1">
        <v>422</v>
      </c>
    </row>
    <row r="45" spans="1:30" x14ac:dyDescent="0.2">
      <c r="A45" s="1" t="s">
        <v>574</v>
      </c>
      <c r="B45" s="1">
        <v>1164</v>
      </c>
      <c r="C45" s="1">
        <v>923</v>
      </c>
      <c r="D45" s="1">
        <v>241</v>
      </c>
      <c r="E45" s="1">
        <v>241</v>
      </c>
      <c r="F45" s="1">
        <v>8</v>
      </c>
      <c r="G45" s="1">
        <v>9</v>
      </c>
      <c r="H45" s="1">
        <v>6</v>
      </c>
      <c r="I45" s="1">
        <v>7</v>
      </c>
      <c r="J45" s="1">
        <v>2</v>
      </c>
      <c r="K45" s="1">
        <v>1</v>
      </c>
      <c r="L45" s="1">
        <v>1</v>
      </c>
      <c r="M45" s="1">
        <v>24</v>
      </c>
      <c r="N45" s="1">
        <v>28</v>
      </c>
      <c r="O45" s="1">
        <v>12</v>
      </c>
      <c r="P45" s="1" t="s">
        <v>574</v>
      </c>
      <c r="Q45" s="1">
        <v>4</v>
      </c>
      <c r="R45" s="1">
        <v>3</v>
      </c>
      <c r="S45" s="1">
        <v>27</v>
      </c>
      <c r="T45" s="1">
        <v>6</v>
      </c>
      <c r="U45" s="1">
        <v>9</v>
      </c>
      <c r="V45" s="1">
        <v>0</v>
      </c>
      <c r="W45" s="1">
        <v>7</v>
      </c>
      <c r="X45" s="1">
        <v>0</v>
      </c>
      <c r="Y45" s="1">
        <v>5</v>
      </c>
      <c r="Z45" s="1">
        <v>27</v>
      </c>
      <c r="AA45" s="1">
        <v>2</v>
      </c>
      <c r="AB45" s="1">
        <v>0</v>
      </c>
      <c r="AC45" s="1">
        <v>7</v>
      </c>
      <c r="AD45" s="1">
        <v>46</v>
      </c>
    </row>
    <row r="46" spans="1:30" x14ac:dyDescent="0.2">
      <c r="A46" s="1" t="s">
        <v>575</v>
      </c>
      <c r="B46" s="1">
        <v>4532</v>
      </c>
      <c r="C46" s="1">
        <v>2584</v>
      </c>
      <c r="D46" s="1">
        <v>1948</v>
      </c>
      <c r="E46" s="1">
        <v>1948</v>
      </c>
      <c r="F46" s="1">
        <v>86</v>
      </c>
      <c r="G46" s="1">
        <v>71</v>
      </c>
      <c r="H46" s="1">
        <v>43</v>
      </c>
      <c r="I46" s="1">
        <v>29</v>
      </c>
      <c r="J46" s="1">
        <v>85</v>
      </c>
      <c r="K46" s="1">
        <v>25</v>
      </c>
      <c r="L46" s="1">
        <v>4</v>
      </c>
      <c r="M46" s="1">
        <v>268</v>
      </c>
      <c r="N46" s="1">
        <v>209</v>
      </c>
      <c r="O46" s="1">
        <v>28</v>
      </c>
      <c r="P46" s="1" t="s">
        <v>575</v>
      </c>
      <c r="Q46" s="1">
        <v>25</v>
      </c>
      <c r="R46" s="1">
        <v>21</v>
      </c>
      <c r="S46" s="1">
        <v>208</v>
      </c>
      <c r="T46" s="1">
        <v>34</v>
      </c>
      <c r="U46" s="1">
        <v>15</v>
      </c>
      <c r="V46" s="1">
        <v>1</v>
      </c>
      <c r="W46" s="1">
        <v>124</v>
      </c>
      <c r="X46" s="1">
        <v>11</v>
      </c>
      <c r="Y46" s="1">
        <v>27</v>
      </c>
      <c r="Z46" s="1">
        <v>241</v>
      </c>
      <c r="AA46" s="1">
        <v>9</v>
      </c>
      <c r="AB46" s="1">
        <v>4</v>
      </c>
      <c r="AC46" s="1">
        <v>133</v>
      </c>
      <c r="AD46" s="1">
        <v>247</v>
      </c>
    </row>
    <row r="47" spans="1:30" x14ac:dyDescent="0.2">
      <c r="A47" s="1" t="s">
        <v>576</v>
      </c>
      <c r="B47" s="1">
        <v>2623</v>
      </c>
      <c r="C47" s="1">
        <v>1502</v>
      </c>
      <c r="D47" s="1">
        <v>1121</v>
      </c>
      <c r="E47" s="1">
        <v>1121</v>
      </c>
      <c r="F47" s="1">
        <v>59</v>
      </c>
      <c r="G47" s="1">
        <v>29</v>
      </c>
      <c r="H47" s="1">
        <v>5</v>
      </c>
      <c r="I47" s="1">
        <v>2</v>
      </c>
      <c r="J47" s="1">
        <v>14</v>
      </c>
      <c r="K47" s="1">
        <v>11</v>
      </c>
      <c r="L47" s="1">
        <v>7</v>
      </c>
      <c r="M47" s="1">
        <v>121</v>
      </c>
      <c r="N47" s="1">
        <v>108</v>
      </c>
      <c r="O47" s="1">
        <v>34</v>
      </c>
      <c r="P47" s="1" t="s">
        <v>576</v>
      </c>
      <c r="Q47" s="1">
        <v>9</v>
      </c>
      <c r="R47" s="1">
        <v>7</v>
      </c>
      <c r="S47" s="1">
        <v>157</v>
      </c>
      <c r="T47" s="1">
        <v>29</v>
      </c>
      <c r="U47" s="1">
        <v>13</v>
      </c>
      <c r="V47" s="1">
        <v>6</v>
      </c>
      <c r="W47" s="1">
        <v>58</v>
      </c>
      <c r="X47" s="1">
        <v>1</v>
      </c>
      <c r="Y47" s="1">
        <v>22</v>
      </c>
      <c r="Z47" s="1">
        <v>153</v>
      </c>
      <c r="AA47" s="1">
        <v>11</v>
      </c>
      <c r="AB47" s="1">
        <v>2</v>
      </c>
      <c r="AC47" s="1">
        <v>79</v>
      </c>
      <c r="AD47" s="1">
        <v>184</v>
      </c>
    </row>
    <row r="48" spans="1:30" x14ac:dyDescent="0.2">
      <c r="A48" s="1" t="s">
        <v>577</v>
      </c>
      <c r="B48" s="1">
        <v>128</v>
      </c>
      <c r="C48" s="1">
        <v>119</v>
      </c>
      <c r="D48" s="1">
        <v>9</v>
      </c>
      <c r="E48" s="1">
        <v>9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3</v>
      </c>
      <c r="L48" s="1">
        <v>0</v>
      </c>
      <c r="M48" s="1">
        <v>1</v>
      </c>
      <c r="N48" s="1">
        <v>3</v>
      </c>
      <c r="O48" s="1">
        <v>1</v>
      </c>
      <c r="P48" s="1" t="s">
        <v>577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</row>
    <row r="49" spans="1:30" x14ac:dyDescent="0.2">
      <c r="A49" s="1" t="s">
        <v>578</v>
      </c>
      <c r="B49" s="1">
        <v>25</v>
      </c>
      <c r="C49" s="1">
        <v>14</v>
      </c>
      <c r="D49" s="1">
        <v>11</v>
      </c>
      <c r="E49" s="1">
        <v>11</v>
      </c>
      <c r="F49" s="1">
        <v>0</v>
      </c>
      <c r="G49" s="1">
        <v>2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1</v>
      </c>
      <c r="O49" s="1">
        <v>0</v>
      </c>
      <c r="P49" s="1" t="s">
        <v>578</v>
      </c>
      <c r="Q49" s="1">
        <v>0</v>
      </c>
      <c r="R49" s="1">
        <v>0</v>
      </c>
      <c r="S49" s="1">
        <v>3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4</v>
      </c>
      <c r="AA49" s="1">
        <v>0</v>
      </c>
      <c r="AB49" s="1">
        <v>0</v>
      </c>
      <c r="AC49" s="1">
        <v>0</v>
      </c>
      <c r="AD49" s="1">
        <v>0</v>
      </c>
    </row>
    <row r="50" spans="1:30" x14ac:dyDescent="0.2">
      <c r="A50" s="1" t="s">
        <v>579</v>
      </c>
      <c r="B50" s="1">
        <v>3719</v>
      </c>
      <c r="C50" s="1">
        <v>2618</v>
      </c>
      <c r="D50" s="1">
        <v>1101</v>
      </c>
      <c r="E50" s="1">
        <v>1101</v>
      </c>
      <c r="F50" s="1">
        <v>39</v>
      </c>
      <c r="G50" s="1">
        <v>86</v>
      </c>
      <c r="H50" s="1">
        <v>24</v>
      </c>
      <c r="I50" s="1">
        <v>20</v>
      </c>
      <c r="J50" s="1">
        <v>18</v>
      </c>
      <c r="K50" s="1">
        <v>73</v>
      </c>
      <c r="L50" s="1">
        <v>5</v>
      </c>
      <c r="M50" s="1">
        <v>117</v>
      </c>
      <c r="N50" s="1">
        <v>64</v>
      </c>
      <c r="O50" s="1">
        <v>42</v>
      </c>
      <c r="P50" s="1" t="s">
        <v>579</v>
      </c>
      <c r="Q50" s="1">
        <v>66</v>
      </c>
      <c r="R50" s="1">
        <v>7</v>
      </c>
      <c r="S50" s="1">
        <v>116</v>
      </c>
      <c r="T50" s="1">
        <v>12</v>
      </c>
      <c r="U50" s="1">
        <v>13</v>
      </c>
      <c r="V50" s="1">
        <v>0</v>
      </c>
      <c r="W50" s="1">
        <v>39</v>
      </c>
      <c r="X50" s="1">
        <v>1</v>
      </c>
      <c r="Y50" s="1">
        <v>32</v>
      </c>
      <c r="Z50" s="1">
        <v>159</v>
      </c>
      <c r="AA50" s="1">
        <v>10</v>
      </c>
      <c r="AB50" s="1">
        <v>3</v>
      </c>
      <c r="AC50" s="1">
        <v>74</v>
      </c>
      <c r="AD50" s="1">
        <v>81</v>
      </c>
    </row>
    <row r="51" spans="1:30" x14ac:dyDescent="0.2">
      <c r="A51" s="1" t="s">
        <v>123</v>
      </c>
      <c r="B51" s="1">
        <v>2568</v>
      </c>
      <c r="C51" s="1">
        <v>1435</v>
      </c>
      <c r="D51" s="1">
        <v>1133</v>
      </c>
      <c r="E51" s="1">
        <v>1133</v>
      </c>
      <c r="F51" s="1">
        <v>26</v>
      </c>
      <c r="G51" s="1">
        <v>48</v>
      </c>
      <c r="H51" s="1">
        <v>20</v>
      </c>
      <c r="I51" s="1">
        <v>25</v>
      </c>
      <c r="J51" s="1">
        <v>41</v>
      </c>
      <c r="K51" s="1">
        <v>16</v>
      </c>
      <c r="L51" s="1">
        <v>12</v>
      </c>
      <c r="M51" s="1">
        <v>136</v>
      </c>
      <c r="N51" s="1">
        <v>71</v>
      </c>
      <c r="O51" s="1">
        <v>12</v>
      </c>
      <c r="P51" s="1" t="s">
        <v>123</v>
      </c>
      <c r="Q51" s="1">
        <v>37</v>
      </c>
      <c r="R51" s="1">
        <v>6</v>
      </c>
      <c r="S51" s="1">
        <v>110</v>
      </c>
      <c r="T51" s="1">
        <v>47</v>
      </c>
      <c r="U51" s="1">
        <v>42</v>
      </c>
      <c r="V51" s="1">
        <v>0</v>
      </c>
      <c r="W51" s="1">
        <v>51</v>
      </c>
      <c r="X51" s="1">
        <v>5</v>
      </c>
      <c r="Y51" s="1">
        <v>57</v>
      </c>
      <c r="Z51" s="1">
        <v>125</v>
      </c>
      <c r="AA51" s="1">
        <v>15</v>
      </c>
      <c r="AB51" s="1">
        <v>5</v>
      </c>
      <c r="AC51" s="1">
        <v>148</v>
      </c>
      <c r="AD51" s="1">
        <v>78</v>
      </c>
    </row>
    <row r="52" spans="1:30" x14ac:dyDescent="0.2">
      <c r="A52" s="1" t="s">
        <v>580</v>
      </c>
      <c r="P52" s="1" t="s">
        <v>580</v>
      </c>
    </row>
    <row r="53" spans="1:30" x14ac:dyDescent="0.2">
      <c r="A53" s="1" t="s">
        <v>2</v>
      </c>
      <c r="B53" s="1">
        <v>232561</v>
      </c>
      <c r="C53" s="1">
        <v>142745</v>
      </c>
      <c r="D53" s="1">
        <v>89816</v>
      </c>
      <c r="E53" s="1">
        <v>89816</v>
      </c>
      <c r="F53" s="1">
        <v>2105</v>
      </c>
      <c r="G53" s="1">
        <v>3040</v>
      </c>
      <c r="H53" s="1">
        <v>1540</v>
      </c>
      <c r="I53" s="1">
        <v>809</v>
      </c>
      <c r="J53" s="1">
        <v>1917</v>
      </c>
      <c r="K53" s="1">
        <v>1039</v>
      </c>
      <c r="L53" s="1">
        <v>542</v>
      </c>
      <c r="M53" s="1">
        <v>11345</v>
      </c>
      <c r="N53" s="1">
        <v>8447</v>
      </c>
      <c r="O53" s="1">
        <v>2772</v>
      </c>
      <c r="P53" s="1" t="s">
        <v>2</v>
      </c>
      <c r="Q53" s="1">
        <v>1896</v>
      </c>
      <c r="R53" s="1">
        <v>488</v>
      </c>
      <c r="S53" s="1">
        <v>10772</v>
      </c>
      <c r="T53" s="1">
        <v>2311</v>
      </c>
      <c r="U53" s="1">
        <v>1980</v>
      </c>
      <c r="V53" s="1">
        <v>71</v>
      </c>
      <c r="W53" s="1">
        <v>4560</v>
      </c>
      <c r="X53" s="1">
        <v>648</v>
      </c>
      <c r="Y53" s="1">
        <v>2388</v>
      </c>
      <c r="Z53" s="1">
        <v>8973</v>
      </c>
      <c r="AA53" s="1">
        <v>883</v>
      </c>
      <c r="AB53" s="1">
        <v>186</v>
      </c>
      <c r="AC53" s="1">
        <v>7698</v>
      </c>
      <c r="AD53" s="1">
        <v>13406</v>
      </c>
    </row>
    <row r="54" spans="1:30" x14ac:dyDescent="0.2">
      <c r="A54" s="1" t="s">
        <v>581</v>
      </c>
      <c r="B54" s="1">
        <v>58311</v>
      </c>
      <c r="C54" s="1">
        <v>31933</v>
      </c>
      <c r="D54" s="1">
        <v>26378</v>
      </c>
      <c r="E54" s="1">
        <v>26378</v>
      </c>
      <c r="F54" s="1">
        <v>441</v>
      </c>
      <c r="G54" s="1">
        <v>1003</v>
      </c>
      <c r="H54" s="1">
        <v>582</v>
      </c>
      <c r="I54" s="1">
        <v>265</v>
      </c>
      <c r="J54" s="1">
        <v>613</v>
      </c>
      <c r="K54" s="1">
        <v>176</v>
      </c>
      <c r="L54" s="1">
        <v>46</v>
      </c>
      <c r="M54" s="1">
        <v>3367</v>
      </c>
      <c r="N54" s="1">
        <v>2295</v>
      </c>
      <c r="O54" s="1">
        <v>556</v>
      </c>
      <c r="P54" s="1" t="s">
        <v>581</v>
      </c>
      <c r="Q54" s="1">
        <v>459</v>
      </c>
      <c r="R54" s="1">
        <v>70</v>
      </c>
      <c r="S54" s="1">
        <v>3530</v>
      </c>
      <c r="T54" s="1">
        <v>721</v>
      </c>
      <c r="U54" s="1">
        <v>459</v>
      </c>
      <c r="V54" s="1">
        <v>7</v>
      </c>
      <c r="W54" s="1">
        <v>1236</v>
      </c>
      <c r="X54" s="1">
        <v>387</v>
      </c>
      <c r="Y54" s="1">
        <v>592</v>
      </c>
      <c r="Z54" s="1">
        <v>2979</v>
      </c>
      <c r="AA54" s="1">
        <v>349</v>
      </c>
      <c r="AB54" s="1">
        <v>25</v>
      </c>
      <c r="AC54" s="1">
        <v>2546</v>
      </c>
      <c r="AD54" s="1">
        <v>3674</v>
      </c>
    </row>
    <row r="55" spans="1:30" x14ac:dyDescent="0.2">
      <c r="A55" s="1" t="s">
        <v>582</v>
      </c>
      <c r="B55" s="1">
        <v>174250</v>
      </c>
      <c r="C55" s="1">
        <v>110812</v>
      </c>
      <c r="D55" s="1">
        <v>63438</v>
      </c>
      <c r="E55" s="1">
        <v>63438</v>
      </c>
      <c r="F55" s="1">
        <v>1664</v>
      </c>
      <c r="G55" s="1">
        <v>2037</v>
      </c>
      <c r="H55" s="1">
        <v>958</v>
      </c>
      <c r="I55" s="1">
        <v>544</v>
      </c>
      <c r="J55" s="1">
        <v>1304</v>
      </c>
      <c r="K55" s="1">
        <v>863</v>
      </c>
      <c r="L55" s="1">
        <v>496</v>
      </c>
      <c r="M55" s="1">
        <v>7978</v>
      </c>
      <c r="N55" s="1">
        <v>6152</v>
      </c>
      <c r="O55" s="1">
        <v>2216</v>
      </c>
      <c r="P55" s="1" t="s">
        <v>582</v>
      </c>
      <c r="Q55" s="1">
        <v>1437</v>
      </c>
      <c r="R55" s="1">
        <v>418</v>
      </c>
      <c r="S55" s="1">
        <v>7242</v>
      </c>
      <c r="T55" s="1">
        <v>1590</v>
      </c>
      <c r="U55" s="1">
        <v>1521</v>
      </c>
      <c r="V55" s="1">
        <v>64</v>
      </c>
      <c r="W55" s="1">
        <v>3324</v>
      </c>
      <c r="X55" s="1">
        <v>261</v>
      </c>
      <c r="Y55" s="1">
        <v>1796</v>
      </c>
      <c r="Z55" s="1">
        <v>5994</v>
      </c>
      <c r="AA55" s="1">
        <v>534</v>
      </c>
      <c r="AB55" s="1">
        <v>161</v>
      </c>
      <c r="AC55" s="1">
        <v>5152</v>
      </c>
      <c r="AD55" s="1">
        <v>9732</v>
      </c>
    </row>
    <row r="56" spans="1:30" x14ac:dyDescent="0.2">
      <c r="A56" s="1" t="s">
        <v>34</v>
      </c>
      <c r="P56" s="1" t="s">
        <v>34</v>
      </c>
    </row>
    <row r="57" spans="1:30" x14ac:dyDescent="0.2">
      <c r="A57" s="1" t="s">
        <v>2</v>
      </c>
      <c r="B57" s="1">
        <v>111049</v>
      </c>
      <c r="C57" s="1">
        <v>68803</v>
      </c>
      <c r="D57" s="1">
        <v>42246</v>
      </c>
      <c r="E57" s="1">
        <v>42246</v>
      </c>
      <c r="F57" s="1">
        <v>987</v>
      </c>
      <c r="G57" s="1">
        <v>1472</v>
      </c>
      <c r="H57" s="1">
        <v>693</v>
      </c>
      <c r="I57" s="1">
        <v>384</v>
      </c>
      <c r="J57" s="1">
        <v>857</v>
      </c>
      <c r="K57" s="1">
        <v>508</v>
      </c>
      <c r="L57" s="1">
        <v>245</v>
      </c>
      <c r="M57" s="1">
        <v>5345</v>
      </c>
      <c r="N57" s="1">
        <v>3985</v>
      </c>
      <c r="O57" s="1">
        <v>1309</v>
      </c>
      <c r="P57" s="1" t="s">
        <v>2</v>
      </c>
      <c r="Q57" s="1">
        <v>923</v>
      </c>
      <c r="R57" s="1">
        <v>250</v>
      </c>
      <c r="S57" s="1">
        <v>5017</v>
      </c>
      <c r="T57" s="1">
        <v>1096</v>
      </c>
      <c r="U57" s="1">
        <v>1110</v>
      </c>
      <c r="V57" s="1">
        <v>40</v>
      </c>
      <c r="W57" s="1">
        <v>2116</v>
      </c>
      <c r="X57" s="1">
        <v>311</v>
      </c>
      <c r="Y57" s="1">
        <v>1149</v>
      </c>
      <c r="Z57" s="1">
        <v>4126</v>
      </c>
      <c r="AA57" s="1">
        <v>420</v>
      </c>
      <c r="AB57" s="1">
        <v>86</v>
      </c>
      <c r="AC57" s="1">
        <v>3664</v>
      </c>
      <c r="AD57" s="1">
        <v>6153</v>
      </c>
    </row>
    <row r="58" spans="1:30" x14ac:dyDescent="0.2">
      <c r="A58" s="1" t="s">
        <v>581</v>
      </c>
      <c r="B58" s="1">
        <v>29735</v>
      </c>
      <c r="C58" s="1">
        <v>16429</v>
      </c>
      <c r="D58" s="1">
        <v>13306</v>
      </c>
      <c r="E58" s="1">
        <v>13306</v>
      </c>
      <c r="F58" s="1">
        <v>248</v>
      </c>
      <c r="G58" s="1">
        <v>487</v>
      </c>
      <c r="H58" s="1">
        <v>280</v>
      </c>
      <c r="I58" s="1">
        <v>131</v>
      </c>
      <c r="J58" s="1">
        <v>273</v>
      </c>
      <c r="K58" s="1">
        <v>76</v>
      </c>
      <c r="L58" s="1">
        <v>28</v>
      </c>
      <c r="M58" s="1">
        <v>1682</v>
      </c>
      <c r="N58" s="1">
        <v>1173</v>
      </c>
      <c r="O58" s="1">
        <v>270</v>
      </c>
      <c r="P58" s="1" t="s">
        <v>581</v>
      </c>
      <c r="Q58" s="1">
        <v>237</v>
      </c>
      <c r="R58" s="1">
        <v>43</v>
      </c>
      <c r="S58" s="1">
        <v>1745</v>
      </c>
      <c r="T58" s="1">
        <v>393</v>
      </c>
      <c r="U58" s="1">
        <v>283</v>
      </c>
      <c r="V58" s="1">
        <v>5</v>
      </c>
      <c r="W58" s="1">
        <v>613</v>
      </c>
      <c r="X58" s="1">
        <v>189</v>
      </c>
      <c r="Y58" s="1">
        <v>316</v>
      </c>
      <c r="Z58" s="1">
        <v>1471</v>
      </c>
      <c r="AA58" s="1">
        <v>184</v>
      </c>
      <c r="AB58" s="1">
        <v>18</v>
      </c>
      <c r="AC58" s="1">
        <v>1278</v>
      </c>
      <c r="AD58" s="1">
        <v>1883</v>
      </c>
    </row>
    <row r="59" spans="1:30" x14ac:dyDescent="0.2">
      <c r="A59" s="1" t="s">
        <v>582</v>
      </c>
      <c r="B59" s="1">
        <v>81314</v>
      </c>
      <c r="C59" s="1">
        <v>52374</v>
      </c>
      <c r="D59" s="1">
        <v>28940</v>
      </c>
      <c r="E59" s="1">
        <v>28940</v>
      </c>
      <c r="F59" s="1">
        <v>739</v>
      </c>
      <c r="G59" s="1">
        <v>985</v>
      </c>
      <c r="H59" s="1">
        <v>413</v>
      </c>
      <c r="I59" s="1">
        <v>253</v>
      </c>
      <c r="J59" s="1">
        <v>584</v>
      </c>
      <c r="K59" s="1">
        <v>432</v>
      </c>
      <c r="L59" s="1">
        <v>217</v>
      </c>
      <c r="M59" s="1">
        <v>3663</v>
      </c>
      <c r="N59" s="1">
        <v>2812</v>
      </c>
      <c r="O59" s="1">
        <v>1039</v>
      </c>
      <c r="P59" s="1" t="s">
        <v>582</v>
      </c>
      <c r="Q59" s="1">
        <v>686</v>
      </c>
      <c r="R59" s="1">
        <v>207</v>
      </c>
      <c r="S59" s="1">
        <v>3272</v>
      </c>
      <c r="T59" s="1">
        <v>703</v>
      </c>
      <c r="U59" s="1">
        <v>827</v>
      </c>
      <c r="V59" s="1">
        <v>35</v>
      </c>
      <c r="W59" s="1">
        <v>1503</v>
      </c>
      <c r="X59" s="1">
        <v>122</v>
      </c>
      <c r="Y59" s="1">
        <v>833</v>
      </c>
      <c r="Z59" s="1">
        <v>2655</v>
      </c>
      <c r="AA59" s="1">
        <v>236</v>
      </c>
      <c r="AB59" s="1">
        <v>68</v>
      </c>
      <c r="AC59" s="1">
        <v>2386</v>
      </c>
      <c r="AD59" s="1">
        <v>4270</v>
      </c>
    </row>
    <row r="60" spans="1:30" x14ac:dyDescent="0.2">
      <c r="A60" s="1" t="s">
        <v>35</v>
      </c>
      <c r="P60" s="1" t="s">
        <v>35</v>
      </c>
    </row>
    <row r="61" spans="1:30" x14ac:dyDescent="0.2">
      <c r="A61" s="1" t="s">
        <v>2</v>
      </c>
      <c r="B61" s="1">
        <v>121512</v>
      </c>
      <c r="C61" s="1">
        <v>73942</v>
      </c>
      <c r="D61" s="1">
        <v>47570</v>
      </c>
      <c r="E61" s="1">
        <v>47570</v>
      </c>
      <c r="F61" s="1">
        <v>1118</v>
      </c>
      <c r="G61" s="1">
        <v>1568</v>
      </c>
      <c r="H61" s="1">
        <v>847</v>
      </c>
      <c r="I61" s="1">
        <v>425</v>
      </c>
      <c r="J61" s="1">
        <v>1060</v>
      </c>
      <c r="K61" s="1">
        <v>531</v>
      </c>
      <c r="L61" s="1">
        <v>297</v>
      </c>
      <c r="M61" s="1">
        <v>6000</v>
      </c>
      <c r="N61" s="1">
        <v>4462</v>
      </c>
      <c r="O61" s="1">
        <v>1463</v>
      </c>
      <c r="P61" s="1" t="s">
        <v>2</v>
      </c>
      <c r="Q61" s="1">
        <v>973</v>
      </c>
      <c r="R61" s="1">
        <v>238</v>
      </c>
      <c r="S61" s="1">
        <v>5755</v>
      </c>
      <c r="T61" s="1">
        <v>1215</v>
      </c>
      <c r="U61" s="1">
        <v>870</v>
      </c>
      <c r="V61" s="1">
        <v>31</v>
      </c>
      <c r="W61" s="1">
        <v>2444</v>
      </c>
      <c r="X61" s="1">
        <v>337</v>
      </c>
      <c r="Y61" s="1">
        <v>1239</v>
      </c>
      <c r="Z61" s="1">
        <v>4847</v>
      </c>
      <c r="AA61" s="1">
        <v>463</v>
      </c>
      <c r="AB61" s="1">
        <v>100</v>
      </c>
      <c r="AC61" s="1">
        <v>4034</v>
      </c>
      <c r="AD61" s="1">
        <v>7253</v>
      </c>
    </row>
    <row r="62" spans="1:30" x14ac:dyDescent="0.2">
      <c r="A62" s="1" t="s">
        <v>581</v>
      </c>
      <c r="B62" s="1">
        <v>28576</v>
      </c>
      <c r="C62" s="1">
        <v>15504</v>
      </c>
      <c r="D62" s="1">
        <v>13072</v>
      </c>
      <c r="E62" s="1">
        <v>13072</v>
      </c>
      <c r="F62" s="1">
        <v>193</v>
      </c>
      <c r="G62" s="1">
        <v>516</v>
      </c>
      <c r="H62" s="1">
        <v>302</v>
      </c>
      <c r="I62" s="1">
        <v>134</v>
      </c>
      <c r="J62" s="1">
        <v>340</v>
      </c>
      <c r="K62" s="1">
        <v>100</v>
      </c>
      <c r="L62" s="1">
        <v>18</v>
      </c>
      <c r="M62" s="1">
        <v>1685</v>
      </c>
      <c r="N62" s="1">
        <v>1122</v>
      </c>
      <c r="O62" s="1">
        <v>286</v>
      </c>
      <c r="P62" s="1" t="s">
        <v>581</v>
      </c>
      <c r="Q62" s="1">
        <v>222</v>
      </c>
      <c r="R62" s="1">
        <v>27</v>
      </c>
      <c r="S62" s="1">
        <v>1785</v>
      </c>
      <c r="T62" s="1">
        <v>328</v>
      </c>
      <c r="U62" s="1">
        <v>176</v>
      </c>
      <c r="V62" s="1">
        <v>2</v>
      </c>
      <c r="W62" s="1">
        <v>623</v>
      </c>
      <c r="X62" s="1">
        <v>198</v>
      </c>
      <c r="Y62" s="1">
        <v>276</v>
      </c>
      <c r="Z62" s="1">
        <v>1508</v>
      </c>
      <c r="AA62" s="1">
        <v>165</v>
      </c>
      <c r="AB62" s="1">
        <v>7</v>
      </c>
      <c r="AC62" s="1">
        <v>1268</v>
      </c>
      <c r="AD62" s="1">
        <v>1791</v>
      </c>
    </row>
    <row r="63" spans="1:30" x14ac:dyDescent="0.2">
      <c r="A63" s="1" t="s">
        <v>582</v>
      </c>
      <c r="B63" s="1">
        <v>92936</v>
      </c>
      <c r="C63" s="1">
        <v>58438</v>
      </c>
      <c r="D63" s="1">
        <v>34498</v>
      </c>
      <c r="E63" s="1">
        <v>34498</v>
      </c>
      <c r="F63" s="1">
        <v>925</v>
      </c>
      <c r="G63" s="1">
        <v>1052</v>
      </c>
      <c r="H63" s="1">
        <v>545</v>
      </c>
      <c r="I63" s="1">
        <v>291</v>
      </c>
      <c r="J63" s="1">
        <v>720</v>
      </c>
      <c r="K63" s="1">
        <v>431</v>
      </c>
      <c r="L63" s="1">
        <v>279</v>
      </c>
      <c r="M63" s="1">
        <v>4315</v>
      </c>
      <c r="N63" s="1">
        <v>3340</v>
      </c>
      <c r="O63" s="1">
        <v>1177</v>
      </c>
      <c r="P63" s="1" t="s">
        <v>582</v>
      </c>
      <c r="Q63" s="1">
        <v>751</v>
      </c>
      <c r="R63" s="1">
        <v>211</v>
      </c>
      <c r="S63" s="1">
        <v>3970</v>
      </c>
      <c r="T63" s="1">
        <v>887</v>
      </c>
      <c r="U63" s="1">
        <v>694</v>
      </c>
      <c r="V63" s="1">
        <v>29</v>
      </c>
      <c r="W63" s="1">
        <v>1821</v>
      </c>
      <c r="X63" s="1">
        <v>139</v>
      </c>
      <c r="Y63" s="1">
        <v>963</v>
      </c>
      <c r="Z63" s="1">
        <v>3339</v>
      </c>
      <c r="AA63" s="1">
        <v>298</v>
      </c>
      <c r="AB63" s="1">
        <v>93</v>
      </c>
      <c r="AC63" s="1">
        <v>2766</v>
      </c>
      <c r="AD63" s="1">
        <v>5462</v>
      </c>
    </row>
    <row r="64" spans="1:30" x14ac:dyDescent="0.2">
      <c r="A64" s="1" t="s">
        <v>583</v>
      </c>
      <c r="P64" s="1" t="s">
        <v>583</v>
      </c>
    </row>
    <row r="65" spans="1:30" x14ac:dyDescent="0.2">
      <c r="A65" s="1" t="s">
        <v>2</v>
      </c>
      <c r="B65" s="1">
        <v>3394</v>
      </c>
      <c r="C65" s="1">
        <v>1856</v>
      </c>
      <c r="D65" s="1">
        <v>1538</v>
      </c>
      <c r="E65" s="1">
        <v>1538</v>
      </c>
      <c r="F65" s="1">
        <v>9</v>
      </c>
      <c r="G65" s="1">
        <v>107</v>
      </c>
      <c r="H65" s="1">
        <v>26</v>
      </c>
      <c r="I65" s="1">
        <v>12</v>
      </c>
      <c r="J65" s="1">
        <v>58</v>
      </c>
      <c r="K65" s="1">
        <v>9</v>
      </c>
      <c r="L65" s="1">
        <v>4</v>
      </c>
      <c r="M65" s="1">
        <v>176</v>
      </c>
      <c r="N65" s="1">
        <v>35</v>
      </c>
      <c r="O65" s="1">
        <v>63</v>
      </c>
      <c r="P65" s="1" t="s">
        <v>2</v>
      </c>
      <c r="Q65" s="1">
        <v>22</v>
      </c>
      <c r="R65" s="1">
        <v>43</v>
      </c>
      <c r="S65" s="1">
        <v>226</v>
      </c>
      <c r="T65" s="1">
        <v>88</v>
      </c>
      <c r="U65" s="1">
        <v>16</v>
      </c>
      <c r="V65" s="1">
        <v>0</v>
      </c>
      <c r="W65" s="1">
        <v>47</v>
      </c>
      <c r="X65" s="1">
        <v>3</v>
      </c>
      <c r="Y65" s="1">
        <v>45</v>
      </c>
      <c r="Z65" s="1">
        <v>329</v>
      </c>
      <c r="AA65" s="1">
        <v>22</v>
      </c>
      <c r="AB65" s="1">
        <v>2</v>
      </c>
      <c r="AC65" s="1">
        <v>129</v>
      </c>
      <c r="AD65" s="1">
        <v>67</v>
      </c>
    </row>
    <row r="66" spans="1:30" x14ac:dyDescent="0.2">
      <c r="A66" s="1" t="s">
        <v>584</v>
      </c>
      <c r="B66" s="1">
        <v>1020</v>
      </c>
      <c r="C66" s="1">
        <v>361</v>
      </c>
      <c r="D66" s="1">
        <v>659</v>
      </c>
      <c r="E66" s="1">
        <v>659</v>
      </c>
      <c r="F66" s="1">
        <v>4</v>
      </c>
      <c r="G66" s="1">
        <v>67</v>
      </c>
      <c r="H66" s="1">
        <v>13</v>
      </c>
      <c r="I66" s="1">
        <v>1</v>
      </c>
      <c r="J66" s="1">
        <v>22</v>
      </c>
      <c r="K66" s="1">
        <v>2</v>
      </c>
      <c r="L66" s="1">
        <v>3</v>
      </c>
      <c r="M66" s="1">
        <v>55</v>
      </c>
      <c r="N66" s="1">
        <v>7</v>
      </c>
      <c r="O66" s="1">
        <v>14</v>
      </c>
      <c r="P66" s="1" t="s">
        <v>584</v>
      </c>
      <c r="Q66" s="1">
        <v>14</v>
      </c>
      <c r="R66" s="1">
        <v>17</v>
      </c>
      <c r="S66" s="1">
        <v>135</v>
      </c>
      <c r="T66" s="1">
        <v>41</v>
      </c>
      <c r="U66" s="1">
        <v>10</v>
      </c>
      <c r="V66" s="1">
        <v>0</v>
      </c>
      <c r="W66" s="1">
        <v>26</v>
      </c>
      <c r="X66" s="1">
        <v>1</v>
      </c>
      <c r="Y66" s="1">
        <v>13</v>
      </c>
      <c r="Z66" s="1">
        <v>129</v>
      </c>
      <c r="AA66" s="1">
        <v>10</v>
      </c>
      <c r="AB66" s="1">
        <v>0</v>
      </c>
      <c r="AC66" s="1">
        <v>48</v>
      </c>
      <c r="AD66" s="1">
        <v>27</v>
      </c>
    </row>
    <row r="67" spans="1:30" x14ac:dyDescent="0.2">
      <c r="A67" s="1" t="s">
        <v>585</v>
      </c>
      <c r="B67" s="1">
        <v>714</v>
      </c>
      <c r="C67" s="1">
        <v>385</v>
      </c>
      <c r="D67" s="1">
        <v>329</v>
      </c>
      <c r="E67" s="1">
        <v>329</v>
      </c>
      <c r="F67" s="1">
        <v>4</v>
      </c>
      <c r="G67" s="1">
        <v>19</v>
      </c>
      <c r="H67" s="1">
        <v>3</v>
      </c>
      <c r="I67" s="1">
        <v>1</v>
      </c>
      <c r="J67" s="1">
        <v>18</v>
      </c>
      <c r="K67" s="1">
        <v>3</v>
      </c>
      <c r="L67" s="1">
        <v>0</v>
      </c>
      <c r="M67" s="1">
        <v>46</v>
      </c>
      <c r="N67" s="1">
        <v>7</v>
      </c>
      <c r="O67" s="1">
        <v>18</v>
      </c>
      <c r="P67" s="1" t="s">
        <v>585</v>
      </c>
      <c r="Q67" s="1">
        <v>3</v>
      </c>
      <c r="R67" s="1">
        <v>14</v>
      </c>
      <c r="S67" s="1">
        <v>26</v>
      </c>
      <c r="T67" s="1">
        <v>18</v>
      </c>
      <c r="U67" s="1">
        <v>3</v>
      </c>
      <c r="V67" s="1">
        <v>0</v>
      </c>
      <c r="W67" s="1">
        <v>9</v>
      </c>
      <c r="X67" s="1">
        <v>1</v>
      </c>
      <c r="Y67" s="1">
        <v>18</v>
      </c>
      <c r="Z67" s="1">
        <v>67</v>
      </c>
      <c r="AA67" s="1">
        <v>2</v>
      </c>
      <c r="AB67" s="1">
        <v>0</v>
      </c>
      <c r="AC67" s="1">
        <v>33</v>
      </c>
      <c r="AD67" s="1">
        <v>16</v>
      </c>
    </row>
    <row r="68" spans="1:30" x14ac:dyDescent="0.2">
      <c r="A68" s="1" t="s">
        <v>586</v>
      </c>
      <c r="B68" s="1">
        <v>1660</v>
      </c>
      <c r="C68" s="1">
        <v>1110</v>
      </c>
      <c r="D68" s="1">
        <v>550</v>
      </c>
      <c r="E68" s="1">
        <v>550</v>
      </c>
      <c r="F68" s="1">
        <v>1</v>
      </c>
      <c r="G68" s="1">
        <v>21</v>
      </c>
      <c r="H68" s="1">
        <v>10</v>
      </c>
      <c r="I68" s="1">
        <v>10</v>
      </c>
      <c r="J68" s="1">
        <v>18</v>
      </c>
      <c r="K68" s="1">
        <v>4</v>
      </c>
      <c r="L68" s="1">
        <v>1</v>
      </c>
      <c r="M68" s="1">
        <v>75</v>
      </c>
      <c r="N68" s="1">
        <v>21</v>
      </c>
      <c r="O68" s="1">
        <v>31</v>
      </c>
      <c r="P68" s="1" t="s">
        <v>586</v>
      </c>
      <c r="Q68" s="1">
        <v>5</v>
      </c>
      <c r="R68" s="1">
        <v>12</v>
      </c>
      <c r="S68" s="1">
        <v>65</v>
      </c>
      <c r="T68" s="1">
        <v>29</v>
      </c>
      <c r="U68" s="1">
        <v>3</v>
      </c>
      <c r="V68" s="1">
        <v>0</v>
      </c>
      <c r="W68" s="1">
        <v>12</v>
      </c>
      <c r="X68" s="1">
        <v>1</v>
      </c>
      <c r="Y68" s="1">
        <v>14</v>
      </c>
      <c r="Z68" s="1">
        <v>133</v>
      </c>
      <c r="AA68" s="1">
        <v>10</v>
      </c>
      <c r="AB68" s="1">
        <v>2</v>
      </c>
      <c r="AC68" s="1">
        <v>48</v>
      </c>
      <c r="AD68" s="1">
        <v>24</v>
      </c>
    </row>
    <row r="69" spans="1:30" x14ac:dyDescent="0.2">
      <c r="A69" s="1" t="s">
        <v>34</v>
      </c>
      <c r="P69" s="1" t="s">
        <v>34</v>
      </c>
    </row>
    <row r="70" spans="1:30" x14ac:dyDescent="0.2">
      <c r="A70" s="1" t="s">
        <v>2</v>
      </c>
      <c r="B70" s="1">
        <v>1766</v>
      </c>
      <c r="C70" s="1">
        <v>960</v>
      </c>
      <c r="D70" s="1">
        <v>806</v>
      </c>
      <c r="E70" s="1">
        <v>806</v>
      </c>
      <c r="F70" s="1">
        <v>4</v>
      </c>
      <c r="G70" s="1">
        <v>53</v>
      </c>
      <c r="H70" s="1">
        <v>14</v>
      </c>
      <c r="I70" s="1">
        <v>7</v>
      </c>
      <c r="J70" s="1">
        <v>28</v>
      </c>
      <c r="K70" s="1">
        <v>3</v>
      </c>
      <c r="L70" s="1">
        <v>2</v>
      </c>
      <c r="M70" s="1">
        <v>99</v>
      </c>
      <c r="N70" s="1">
        <v>16</v>
      </c>
      <c r="O70" s="1">
        <v>30</v>
      </c>
      <c r="P70" s="1" t="s">
        <v>2</v>
      </c>
      <c r="Q70" s="1">
        <v>10</v>
      </c>
      <c r="R70" s="1">
        <v>27</v>
      </c>
      <c r="S70" s="1">
        <v>111</v>
      </c>
      <c r="T70" s="1">
        <v>47</v>
      </c>
      <c r="U70" s="1">
        <v>10</v>
      </c>
      <c r="V70" s="1">
        <v>0</v>
      </c>
      <c r="W70" s="1">
        <v>32</v>
      </c>
      <c r="X70" s="1">
        <v>2</v>
      </c>
      <c r="Y70" s="1">
        <v>27</v>
      </c>
      <c r="Z70" s="1">
        <v>174</v>
      </c>
      <c r="AA70" s="1">
        <v>12</v>
      </c>
      <c r="AB70" s="1">
        <v>0</v>
      </c>
      <c r="AC70" s="1">
        <v>63</v>
      </c>
      <c r="AD70" s="1">
        <v>35</v>
      </c>
    </row>
    <row r="71" spans="1:30" x14ac:dyDescent="0.2">
      <c r="A71" s="1" t="s">
        <v>584</v>
      </c>
      <c r="B71" s="1">
        <v>606</v>
      </c>
      <c r="C71" s="1">
        <v>226</v>
      </c>
      <c r="D71" s="1">
        <v>380</v>
      </c>
      <c r="E71" s="1">
        <v>380</v>
      </c>
      <c r="F71" s="1">
        <v>2</v>
      </c>
      <c r="G71" s="1">
        <v>34</v>
      </c>
      <c r="H71" s="1">
        <v>8</v>
      </c>
      <c r="I71" s="1">
        <v>1</v>
      </c>
      <c r="J71" s="1">
        <v>16</v>
      </c>
      <c r="K71" s="1">
        <v>1</v>
      </c>
      <c r="L71" s="1">
        <v>2</v>
      </c>
      <c r="M71" s="1">
        <v>34</v>
      </c>
      <c r="N71" s="1">
        <v>3</v>
      </c>
      <c r="O71" s="1">
        <v>8</v>
      </c>
      <c r="P71" s="1" t="s">
        <v>584</v>
      </c>
      <c r="Q71" s="1">
        <v>8</v>
      </c>
      <c r="R71" s="1">
        <v>12</v>
      </c>
      <c r="S71" s="1">
        <v>72</v>
      </c>
      <c r="T71" s="1">
        <v>23</v>
      </c>
      <c r="U71" s="1">
        <v>5</v>
      </c>
      <c r="V71" s="1">
        <v>0</v>
      </c>
      <c r="W71" s="1">
        <v>19</v>
      </c>
      <c r="X71" s="1">
        <v>1</v>
      </c>
      <c r="Y71" s="1">
        <v>8</v>
      </c>
      <c r="Z71" s="1">
        <v>76</v>
      </c>
      <c r="AA71" s="1">
        <v>7</v>
      </c>
      <c r="AB71" s="1">
        <v>0</v>
      </c>
      <c r="AC71" s="1">
        <v>22</v>
      </c>
      <c r="AD71" s="1">
        <v>18</v>
      </c>
    </row>
    <row r="72" spans="1:30" x14ac:dyDescent="0.2">
      <c r="A72" s="1" t="s">
        <v>585</v>
      </c>
      <c r="B72" s="1">
        <v>423</v>
      </c>
      <c r="C72" s="1">
        <v>225</v>
      </c>
      <c r="D72" s="1">
        <v>198</v>
      </c>
      <c r="E72" s="1">
        <v>198</v>
      </c>
      <c r="F72" s="1">
        <v>1</v>
      </c>
      <c r="G72" s="1">
        <v>10</v>
      </c>
      <c r="H72" s="1">
        <v>2</v>
      </c>
      <c r="I72" s="1">
        <v>1</v>
      </c>
      <c r="J72" s="1">
        <v>8</v>
      </c>
      <c r="K72" s="1">
        <v>1</v>
      </c>
      <c r="L72" s="1">
        <v>0</v>
      </c>
      <c r="M72" s="1">
        <v>26</v>
      </c>
      <c r="N72" s="1">
        <v>4</v>
      </c>
      <c r="O72" s="1">
        <v>12</v>
      </c>
      <c r="P72" s="1" t="s">
        <v>585</v>
      </c>
      <c r="Q72" s="1">
        <v>1</v>
      </c>
      <c r="R72" s="1">
        <v>13</v>
      </c>
      <c r="S72" s="1">
        <v>12</v>
      </c>
      <c r="T72" s="1">
        <v>13</v>
      </c>
      <c r="U72" s="1">
        <v>3</v>
      </c>
      <c r="V72" s="1">
        <v>0</v>
      </c>
      <c r="W72" s="1">
        <v>7</v>
      </c>
      <c r="X72" s="1">
        <v>1</v>
      </c>
      <c r="Y72" s="1">
        <v>9</v>
      </c>
      <c r="Z72" s="1">
        <v>45</v>
      </c>
      <c r="AA72" s="1">
        <v>1</v>
      </c>
      <c r="AB72" s="1">
        <v>0</v>
      </c>
      <c r="AC72" s="1">
        <v>19</v>
      </c>
      <c r="AD72" s="1">
        <v>9</v>
      </c>
    </row>
    <row r="73" spans="1:30" x14ac:dyDescent="0.2">
      <c r="A73" s="1" t="s">
        <v>586</v>
      </c>
      <c r="B73" s="1">
        <v>737</v>
      </c>
      <c r="C73" s="1">
        <v>509</v>
      </c>
      <c r="D73" s="1">
        <v>228</v>
      </c>
      <c r="E73" s="1">
        <v>228</v>
      </c>
      <c r="F73" s="1">
        <v>1</v>
      </c>
      <c r="G73" s="1">
        <v>9</v>
      </c>
      <c r="H73" s="1">
        <v>4</v>
      </c>
      <c r="I73" s="1">
        <v>5</v>
      </c>
      <c r="J73" s="1">
        <v>4</v>
      </c>
      <c r="K73" s="1">
        <v>1</v>
      </c>
      <c r="L73" s="1">
        <v>0</v>
      </c>
      <c r="M73" s="1">
        <v>39</v>
      </c>
      <c r="N73" s="1">
        <v>9</v>
      </c>
      <c r="O73" s="1">
        <v>10</v>
      </c>
      <c r="P73" s="1" t="s">
        <v>586</v>
      </c>
      <c r="Q73" s="1">
        <v>1</v>
      </c>
      <c r="R73" s="1">
        <v>2</v>
      </c>
      <c r="S73" s="1">
        <v>27</v>
      </c>
      <c r="T73" s="1">
        <v>11</v>
      </c>
      <c r="U73" s="1">
        <v>2</v>
      </c>
      <c r="V73" s="1">
        <v>0</v>
      </c>
      <c r="W73" s="1">
        <v>6</v>
      </c>
      <c r="X73" s="1">
        <v>0</v>
      </c>
      <c r="Y73" s="1">
        <v>10</v>
      </c>
      <c r="Z73" s="1">
        <v>53</v>
      </c>
      <c r="AA73" s="1">
        <v>4</v>
      </c>
      <c r="AB73" s="1">
        <v>0</v>
      </c>
      <c r="AC73" s="1">
        <v>22</v>
      </c>
      <c r="AD73" s="1">
        <v>8</v>
      </c>
    </row>
    <row r="74" spans="1:30" x14ac:dyDescent="0.2">
      <c r="A74" s="1" t="s">
        <v>35</v>
      </c>
      <c r="P74" s="1" t="s">
        <v>35</v>
      </c>
    </row>
    <row r="75" spans="1:30" x14ac:dyDescent="0.2">
      <c r="A75" s="1" t="s">
        <v>2</v>
      </c>
      <c r="B75" s="1">
        <v>1628</v>
      </c>
      <c r="C75" s="1">
        <v>896</v>
      </c>
      <c r="D75" s="1">
        <v>732</v>
      </c>
      <c r="E75" s="1">
        <v>732</v>
      </c>
      <c r="F75" s="1">
        <v>5</v>
      </c>
      <c r="G75" s="1">
        <v>54</v>
      </c>
      <c r="H75" s="1">
        <v>12</v>
      </c>
      <c r="I75" s="1">
        <v>5</v>
      </c>
      <c r="J75" s="1">
        <v>30</v>
      </c>
      <c r="K75" s="1">
        <v>6</v>
      </c>
      <c r="L75" s="1">
        <v>2</v>
      </c>
      <c r="M75" s="1">
        <v>77</v>
      </c>
      <c r="N75" s="1">
        <v>19</v>
      </c>
      <c r="O75" s="1">
        <v>33</v>
      </c>
      <c r="P75" s="1" t="s">
        <v>2</v>
      </c>
      <c r="Q75" s="1">
        <v>12</v>
      </c>
      <c r="R75" s="1">
        <v>16</v>
      </c>
      <c r="S75" s="1">
        <v>115</v>
      </c>
      <c r="T75" s="1">
        <v>41</v>
      </c>
      <c r="U75" s="1">
        <v>6</v>
      </c>
      <c r="V75" s="1">
        <v>0</v>
      </c>
      <c r="W75" s="1">
        <v>15</v>
      </c>
      <c r="X75" s="1">
        <v>1</v>
      </c>
      <c r="Y75" s="1">
        <v>18</v>
      </c>
      <c r="Z75" s="1">
        <v>155</v>
      </c>
      <c r="AA75" s="1">
        <v>10</v>
      </c>
      <c r="AB75" s="1">
        <v>2</v>
      </c>
      <c r="AC75" s="1">
        <v>66</v>
      </c>
      <c r="AD75" s="1">
        <v>32</v>
      </c>
    </row>
    <row r="76" spans="1:30" x14ac:dyDescent="0.2">
      <c r="A76" s="1" t="s">
        <v>584</v>
      </c>
      <c r="B76" s="1">
        <v>414</v>
      </c>
      <c r="C76" s="1">
        <v>135</v>
      </c>
      <c r="D76" s="1">
        <v>279</v>
      </c>
      <c r="E76" s="1">
        <v>279</v>
      </c>
      <c r="F76" s="1">
        <v>2</v>
      </c>
      <c r="G76" s="1">
        <v>33</v>
      </c>
      <c r="H76" s="1">
        <v>5</v>
      </c>
      <c r="I76" s="1">
        <v>0</v>
      </c>
      <c r="J76" s="1">
        <v>6</v>
      </c>
      <c r="K76" s="1">
        <v>1</v>
      </c>
      <c r="L76" s="1">
        <v>1</v>
      </c>
      <c r="M76" s="1">
        <v>21</v>
      </c>
      <c r="N76" s="1">
        <v>4</v>
      </c>
      <c r="O76" s="1">
        <v>6</v>
      </c>
      <c r="P76" s="1" t="s">
        <v>584</v>
      </c>
      <c r="Q76" s="1">
        <v>6</v>
      </c>
      <c r="R76" s="1">
        <v>5</v>
      </c>
      <c r="S76" s="1">
        <v>63</v>
      </c>
      <c r="T76" s="1">
        <v>18</v>
      </c>
      <c r="U76" s="1">
        <v>5</v>
      </c>
      <c r="V76" s="1">
        <v>0</v>
      </c>
      <c r="W76" s="1">
        <v>7</v>
      </c>
      <c r="X76" s="1">
        <v>0</v>
      </c>
      <c r="Y76" s="1">
        <v>5</v>
      </c>
      <c r="Z76" s="1">
        <v>53</v>
      </c>
      <c r="AA76" s="1">
        <v>3</v>
      </c>
      <c r="AB76" s="1">
        <v>0</v>
      </c>
      <c r="AC76" s="1">
        <v>26</v>
      </c>
      <c r="AD76" s="1">
        <v>9</v>
      </c>
    </row>
    <row r="77" spans="1:30" x14ac:dyDescent="0.2">
      <c r="A77" s="1" t="s">
        <v>585</v>
      </c>
      <c r="B77" s="1">
        <v>291</v>
      </c>
      <c r="C77" s="1">
        <v>160</v>
      </c>
      <c r="D77" s="1">
        <v>131</v>
      </c>
      <c r="E77" s="1">
        <v>131</v>
      </c>
      <c r="F77" s="1">
        <v>3</v>
      </c>
      <c r="G77" s="1">
        <v>9</v>
      </c>
      <c r="H77" s="1">
        <v>1</v>
      </c>
      <c r="I77" s="1">
        <v>0</v>
      </c>
      <c r="J77" s="1">
        <v>10</v>
      </c>
      <c r="K77" s="1">
        <v>2</v>
      </c>
      <c r="L77" s="1">
        <v>0</v>
      </c>
      <c r="M77" s="1">
        <v>20</v>
      </c>
      <c r="N77" s="1">
        <v>3</v>
      </c>
      <c r="O77" s="1">
        <v>6</v>
      </c>
      <c r="P77" s="1" t="s">
        <v>585</v>
      </c>
      <c r="Q77" s="1">
        <v>2</v>
      </c>
      <c r="R77" s="1">
        <v>1</v>
      </c>
      <c r="S77" s="1">
        <v>14</v>
      </c>
      <c r="T77" s="1">
        <v>5</v>
      </c>
      <c r="U77" s="1">
        <v>0</v>
      </c>
      <c r="V77" s="1">
        <v>0</v>
      </c>
      <c r="W77" s="1">
        <v>2</v>
      </c>
      <c r="X77" s="1">
        <v>0</v>
      </c>
      <c r="Y77" s="1">
        <v>9</v>
      </c>
      <c r="Z77" s="1">
        <v>22</v>
      </c>
      <c r="AA77" s="1">
        <v>1</v>
      </c>
      <c r="AB77" s="1">
        <v>0</v>
      </c>
      <c r="AC77" s="1">
        <v>14</v>
      </c>
      <c r="AD77" s="1">
        <v>7</v>
      </c>
    </row>
    <row r="78" spans="1:30" x14ac:dyDescent="0.2">
      <c r="A78" s="1" t="s">
        <v>586</v>
      </c>
      <c r="B78" s="1">
        <v>923</v>
      </c>
      <c r="C78" s="1">
        <v>601</v>
      </c>
      <c r="D78" s="1">
        <v>322</v>
      </c>
      <c r="E78" s="1">
        <v>322</v>
      </c>
      <c r="F78" s="1">
        <v>0</v>
      </c>
      <c r="G78" s="1">
        <v>12</v>
      </c>
      <c r="H78" s="1">
        <v>6</v>
      </c>
      <c r="I78" s="1">
        <v>5</v>
      </c>
      <c r="J78" s="1">
        <v>14</v>
      </c>
      <c r="K78" s="1">
        <v>3</v>
      </c>
      <c r="L78" s="1">
        <v>1</v>
      </c>
      <c r="M78" s="1">
        <v>36</v>
      </c>
      <c r="N78" s="1">
        <v>12</v>
      </c>
      <c r="O78" s="1">
        <v>21</v>
      </c>
      <c r="P78" s="1" t="s">
        <v>586</v>
      </c>
      <c r="Q78" s="1">
        <v>4</v>
      </c>
      <c r="R78" s="1">
        <v>10</v>
      </c>
      <c r="S78" s="1">
        <v>38</v>
      </c>
      <c r="T78" s="1">
        <v>18</v>
      </c>
      <c r="U78" s="1">
        <v>1</v>
      </c>
      <c r="V78" s="1">
        <v>0</v>
      </c>
      <c r="W78" s="1">
        <v>6</v>
      </c>
      <c r="X78" s="1">
        <v>1</v>
      </c>
      <c r="Y78" s="1">
        <v>4</v>
      </c>
      <c r="Z78" s="1">
        <v>80</v>
      </c>
      <c r="AA78" s="1">
        <v>6</v>
      </c>
      <c r="AB78" s="1">
        <v>2</v>
      </c>
      <c r="AC78" s="1">
        <v>26</v>
      </c>
      <c r="AD78" s="1">
        <v>16</v>
      </c>
    </row>
    <row r="79" spans="1:30" x14ac:dyDescent="0.2">
      <c r="A79" s="1" t="s">
        <v>36</v>
      </c>
      <c r="P79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8EAF-38A8-44BC-BE44-BDDC3012402D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587</v>
      </c>
      <c r="P1" s="1" t="s">
        <v>587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588</v>
      </c>
      <c r="B6" s="1">
        <v>225665</v>
      </c>
      <c r="C6" s="1">
        <v>114243</v>
      </c>
      <c r="D6" s="1">
        <v>111422</v>
      </c>
      <c r="E6" s="1">
        <v>111422</v>
      </c>
      <c r="F6" s="1">
        <v>1631</v>
      </c>
      <c r="G6" s="1">
        <v>3823</v>
      </c>
      <c r="H6" s="1">
        <v>1589</v>
      </c>
      <c r="I6" s="1">
        <v>944</v>
      </c>
      <c r="J6" s="1">
        <v>3552</v>
      </c>
      <c r="K6" s="1">
        <v>1470</v>
      </c>
      <c r="L6" s="1">
        <v>730</v>
      </c>
      <c r="M6" s="1">
        <v>12888</v>
      </c>
      <c r="N6" s="1">
        <v>9891</v>
      </c>
      <c r="O6" s="1">
        <v>2788</v>
      </c>
      <c r="P6" s="1" t="s">
        <v>588</v>
      </c>
      <c r="Q6" s="1">
        <v>1782</v>
      </c>
      <c r="R6" s="1">
        <v>459</v>
      </c>
      <c r="S6" s="1">
        <v>13944</v>
      </c>
      <c r="T6" s="1">
        <v>3249</v>
      </c>
      <c r="U6" s="1">
        <v>2389</v>
      </c>
      <c r="V6" s="1">
        <v>290</v>
      </c>
      <c r="W6" s="1">
        <v>6071</v>
      </c>
      <c r="X6" s="1">
        <v>670</v>
      </c>
      <c r="Y6" s="1">
        <v>2917</v>
      </c>
      <c r="Z6" s="1">
        <v>11136</v>
      </c>
      <c r="AA6" s="1">
        <v>1628</v>
      </c>
      <c r="AB6" s="1">
        <v>275</v>
      </c>
      <c r="AC6" s="1">
        <v>10710</v>
      </c>
      <c r="AD6" s="1">
        <v>16596</v>
      </c>
    </row>
    <row r="7" spans="1:30" x14ac:dyDescent="0.2">
      <c r="A7" s="1" t="s">
        <v>589</v>
      </c>
      <c r="B7" s="1">
        <v>279518</v>
      </c>
      <c r="C7" s="1">
        <v>215963</v>
      </c>
      <c r="D7" s="1">
        <v>63555</v>
      </c>
      <c r="E7" s="1">
        <v>63555</v>
      </c>
      <c r="F7" s="1">
        <v>2224</v>
      </c>
      <c r="G7" s="1">
        <v>2868</v>
      </c>
      <c r="H7" s="1">
        <v>1202</v>
      </c>
      <c r="I7" s="1">
        <v>698</v>
      </c>
      <c r="J7" s="1">
        <v>1780</v>
      </c>
      <c r="K7" s="1">
        <v>960</v>
      </c>
      <c r="L7" s="1">
        <v>384</v>
      </c>
      <c r="M7" s="1">
        <v>10587</v>
      </c>
      <c r="N7" s="1">
        <v>8067</v>
      </c>
      <c r="O7" s="1">
        <v>2302</v>
      </c>
      <c r="P7" s="1" t="s">
        <v>589</v>
      </c>
      <c r="Q7" s="1">
        <v>2123</v>
      </c>
      <c r="R7" s="1">
        <v>601</v>
      </c>
      <c r="S7" s="1">
        <v>6021</v>
      </c>
      <c r="T7" s="1">
        <v>1217</v>
      </c>
      <c r="U7" s="1">
        <v>1089</v>
      </c>
      <c r="V7" s="1">
        <v>64</v>
      </c>
      <c r="W7" s="1">
        <v>2297</v>
      </c>
      <c r="X7" s="1">
        <v>371</v>
      </c>
      <c r="Y7" s="1">
        <v>1439</v>
      </c>
      <c r="Z7" s="1">
        <v>4924</v>
      </c>
      <c r="AA7" s="1">
        <v>446</v>
      </c>
      <c r="AB7" s="1">
        <v>102</v>
      </c>
      <c r="AC7" s="1">
        <v>3672</v>
      </c>
      <c r="AD7" s="1">
        <v>8117</v>
      </c>
    </row>
    <row r="8" spans="1:30" x14ac:dyDescent="0.2">
      <c r="A8" s="1" t="s">
        <v>34</v>
      </c>
      <c r="P8" s="1" t="s">
        <v>34</v>
      </c>
    </row>
    <row r="9" spans="1:30" x14ac:dyDescent="0.2">
      <c r="A9" s="1" t="s">
        <v>2</v>
      </c>
      <c r="B9" s="1">
        <v>257389</v>
      </c>
      <c r="C9" s="1">
        <v>167464</v>
      </c>
      <c r="D9" s="1">
        <v>89925</v>
      </c>
      <c r="E9" s="1">
        <v>89925</v>
      </c>
      <c r="F9" s="1">
        <v>1977</v>
      </c>
      <c r="G9" s="1">
        <v>3428</v>
      </c>
      <c r="H9" s="1">
        <v>1403</v>
      </c>
      <c r="I9" s="1">
        <v>817</v>
      </c>
      <c r="J9" s="1">
        <v>2673</v>
      </c>
      <c r="K9" s="1">
        <v>1255</v>
      </c>
      <c r="L9" s="1">
        <v>604</v>
      </c>
      <c r="M9" s="1">
        <v>12040</v>
      </c>
      <c r="N9" s="1">
        <v>9265</v>
      </c>
      <c r="O9" s="1">
        <v>2541</v>
      </c>
      <c r="P9" s="1" t="s">
        <v>2</v>
      </c>
      <c r="Q9" s="1">
        <v>2055</v>
      </c>
      <c r="R9" s="1">
        <v>546</v>
      </c>
      <c r="S9" s="1">
        <v>10072</v>
      </c>
      <c r="T9" s="1">
        <v>2261</v>
      </c>
      <c r="U9" s="1">
        <v>1976</v>
      </c>
      <c r="V9" s="1">
        <v>272</v>
      </c>
      <c r="W9" s="1">
        <v>4329</v>
      </c>
      <c r="X9" s="1">
        <v>537</v>
      </c>
      <c r="Y9" s="1">
        <v>2290</v>
      </c>
      <c r="Z9" s="1">
        <v>8238</v>
      </c>
      <c r="AA9" s="1">
        <v>1149</v>
      </c>
      <c r="AB9" s="1">
        <v>202</v>
      </c>
      <c r="AC9" s="1">
        <v>7298</v>
      </c>
      <c r="AD9" s="1">
        <v>12697</v>
      </c>
    </row>
    <row r="10" spans="1:30" x14ac:dyDescent="0.2">
      <c r="A10" s="1" t="s">
        <v>588</v>
      </c>
      <c r="B10" s="1">
        <v>132529</v>
      </c>
      <c r="C10" s="1">
        <v>71694</v>
      </c>
      <c r="D10" s="1">
        <v>60835</v>
      </c>
      <c r="E10" s="1">
        <v>60835</v>
      </c>
      <c r="F10" s="1">
        <v>966</v>
      </c>
      <c r="G10" s="1">
        <v>2034</v>
      </c>
      <c r="H10" s="1">
        <v>876</v>
      </c>
      <c r="I10" s="1">
        <v>486</v>
      </c>
      <c r="J10" s="1">
        <v>1889</v>
      </c>
      <c r="K10" s="1">
        <v>812</v>
      </c>
      <c r="L10" s="1">
        <v>430</v>
      </c>
      <c r="M10" s="1">
        <v>7181</v>
      </c>
      <c r="N10" s="1">
        <v>5690</v>
      </c>
      <c r="O10" s="1">
        <v>1487</v>
      </c>
      <c r="P10" s="1" t="s">
        <v>588</v>
      </c>
      <c r="Q10" s="1">
        <v>1022</v>
      </c>
      <c r="R10" s="1">
        <v>268</v>
      </c>
      <c r="S10" s="1">
        <v>7387</v>
      </c>
      <c r="T10" s="1">
        <v>1701</v>
      </c>
      <c r="U10" s="1">
        <v>1284</v>
      </c>
      <c r="V10" s="1">
        <v>233</v>
      </c>
      <c r="W10" s="1">
        <v>3318</v>
      </c>
      <c r="X10" s="1">
        <v>379</v>
      </c>
      <c r="Y10" s="1">
        <v>1627</v>
      </c>
      <c r="Z10" s="1">
        <v>6006</v>
      </c>
      <c r="AA10" s="1">
        <v>922</v>
      </c>
      <c r="AB10" s="1">
        <v>153</v>
      </c>
      <c r="AC10" s="1">
        <v>5560</v>
      </c>
      <c r="AD10" s="1">
        <v>9124</v>
      </c>
    </row>
    <row r="11" spans="1:30" x14ac:dyDescent="0.2">
      <c r="A11" s="1" t="s">
        <v>589</v>
      </c>
      <c r="B11" s="1">
        <v>124860</v>
      </c>
      <c r="C11" s="1">
        <v>95770</v>
      </c>
      <c r="D11" s="1">
        <v>29090</v>
      </c>
      <c r="E11" s="1">
        <v>29090</v>
      </c>
      <c r="F11" s="1">
        <v>1011</v>
      </c>
      <c r="G11" s="1">
        <v>1394</v>
      </c>
      <c r="H11" s="1">
        <v>527</v>
      </c>
      <c r="I11" s="1">
        <v>331</v>
      </c>
      <c r="J11" s="1">
        <v>784</v>
      </c>
      <c r="K11" s="1">
        <v>443</v>
      </c>
      <c r="L11" s="1">
        <v>174</v>
      </c>
      <c r="M11" s="1">
        <v>4859</v>
      </c>
      <c r="N11" s="1">
        <v>3575</v>
      </c>
      <c r="O11" s="1">
        <v>1054</v>
      </c>
      <c r="P11" s="1" t="s">
        <v>589</v>
      </c>
      <c r="Q11" s="1">
        <v>1033</v>
      </c>
      <c r="R11" s="1">
        <v>278</v>
      </c>
      <c r="S11" s="1">
        <v>2685</v>
      </c>
      <c r="T11" s="1">
        <v>560</v>
      </c>
      <c r="U11" s="1">
        <v>692</v>
      </c>
      <c r="V11" s="1">
        <v>39</v>
      </c>
      <c r="W11" s="1">
        <v>1011</v>
      </c>
      <c r="X11" s="1">
        <v>158</v>
      </c>
      <c r="Y11" s="1">
        <v>663</v>
      </c>
      <c r="Z11" s="1">
        <v>2232</v>
      </c>
      <c r="AA11" s="1">
        <v>227</v>
      </c>
      <c r="AB11" s="1">
        <v>49</v>
      </c>
      <c r="AC11" s="1">
        <v>1738</v>
      </c>
      <c r="AD11" s="1">
        <v>3573</v>
      </c>
    </row>
    <row r="12" spans="1:30" x14ac:dyDescent="0.2">
      <c r="A12" s="1" t="s">
        <v>35</v>
      </c>
      <c r="P12" s="1" t="s">
        <v>35</v>
      </c>
    </row>
    <row r="13" spans="1:30" x14ac:dyDescent="0.2">
      <c r="A13" s="1" t="s">
        <v>2</v>
      </c>
      <c r="B13" s="1">
        <v>247794</v>
      </c>
      <c r="C13" s="1">
        <v>162742</v>
      </c>
      <c r="D13" s="1">
        <v>85052</v>
      </c>
      <c r="E13" s="1">
        <v>85052</v>
      </c>
      <c r="F13" s="1">
        <v>1878</v>
      </c>
      <c r="G13" s="1">
        <v>3263</v>
      </c>
      <c r="H13" s="1">
        <v>1388</v>
      </c>
      <c r="I13" s="1">
        <v>825</v>
      </c>
      <c r="J13" s="1">
        <v>2659</v>
      </c>
      <c r="K13" s="1">
        <v>1175</v>
      </c>
      <c r="L13" s="1">
        <v>510</v>
      </c>
      <c r="M13" s="1">
        <v>11435</v>
      </c>
      <c r="N13" s="1">
        <v>8693</v>
      </c>
      <c r="O13" s="1">
        <v>2549</v>
      </c>
      <c r="P13" s="1" t="s">
        <v>2</v>
      </c>
      <c r="Q13" s="1">
        <v>1850</v>
      </c>
      <c r="R13" s="1">
        <v>514</v>
      </c>
      <c r="S13" s="1">
        <v>9893</v>
      </c>
      <c r="T13" s="1">
        <v>2205</v>
      </c>
      <c r="U13" s="1">
        <v>1502</v>
      </c>
      <c r="V13" s="1">
        <v>82</v>
      </c>
      <c r="W13" s="1">
        <v>4039</v>
      </c>
      <c r="X13" s="1">
        <v>504</v>
      </c>
      <c r="Y13" s="1">
        <v>2066</v>
      </c>
      <c r="Z13" s="1">
        <v>7822</v>
      </c>
      <c r="AA13" s="1">
        <v>925</v>
      </c>
      <c r="AB13" s="1">
        <v>175</v>
      </c>
      <c r="AC13" s="1">
        <v>7084</v>
      </c>
      <c r="AD13" s="1">
        <v>12016</v>
      </c>
    </row>
    <row r="14" spans="1:30" x14ac:dyDescent="0.2">
      <c r="A14" s="1" t="s">
        <v>588</v>
      </c>
      <c r="B14" s="1">
        <v>93136</v>
      </c>
      <c r="C14" s="1">
        <v>42549</v>
      </c>
      <c r="D14" s="1">
        <v>50587</v>
      </c>
      <c r="E14" s="1">
        <v>50587</v>
      </c>
      <c r="F14" s="1">
        <v>665</v>
      </c>
      <c r="G14" s="1">
        <v>1789</v>
      </c>
      <c r="H14" s="1">
        <v>713</v>
      </c>
      <c r="I14" s="1">
        <v>458</v>
      </c>
      <c r="J14" s="1">
        <v>1663</v>
      </c>
      <c r="K14" s="1">
        <v>658</v>
      </c>
      <c r="L14" s="1">
        <v>300</v>
      </c>
      <c r="M14" s="1">
        <v>5707</v>
      </c>
      <c r="N14" s="1">
        <v>4201</v>
      </c>
      <c r="O14" s="1">
        <v>1301</v>
      </c>
      <c r="P14" s="1" t="s">
        <v>588</v>
      </c>
      <c r="Q14" s="1">
        <v>760</v>
      </c>
      <c r="R14" s="1">
        <v>191</v>
      </c>
      <c r="S14" s="1">
        <v>6557</v>
      </c>
      <c r="T14" s="1">
        <v>1548</v>
      </c>
      <c r="U14" s="1">
        <v>1105</v>
      </c>
      <c r="V14" s="1">
        <v>57</v>
      </c>
      <c r="W14" s="1">
        <v>2753</v>
      </c>
      <c r="X14" s="1">
        <v>291</v>
      </c>
      <c r="Y14" s="1">
        <v>1290</v>
      </c>
      <c r="Z14" s="1">
        <v>5130</v>
      </c>
      <c r="AA14" s="1">
        <v>706</v>
      </c>
      <c r="AB14" s="1">
        <v>122</v>
      </c>
      <c r="AC14" s="1">
        <v>5150</v>
      </c>
      <c r="AD14" s="1">
        <v>7472</v>
      </c>
    </row>
    <row r="15" spans="1:30" x14ac:dyDescent="0.2">
      <c r="A15" s="1" t="s">
        <v>589</v>
      </c>
      <c r="B15" s="1">
        <v>154658</v>
      </c>
      <c r="C15" s="1">
        <v>120193</v>
      </c>
      <c r="D15" s="1">
        <v>34465</v>
      </c>
      <c r="E15" s="1">
        <v>34465</v>
      </c>
      <c r="F15" s="1">
        <v>1213</v>
      </c>
      <c r="G15" s="1">
        <v>1474</v>
      </c>
      <c r="H15" s="1">
        <v>675</v>
      </c>
      <c r="I15" s="1">
        <v>367</v>
      </c>
      <c r="J15" s="1">
        <v>996</v>
      </c>
      <c r="K15" s="1">
        <v>517</v>
      </c>
      <c r="L15" s="1">
        <v>210</v>
      </c>
      <c r="M15" s="1">
        <v>5728</v>
      </c>
      <c r="N15" s="1">
        <v>4492</v>
      </c>
      <c r="O15" s="1">
        <v>1248</v>
      </c>
      <c r="P15" s="1" t="s">
        <v>589</v>
      </c>
      <c r="Q15" s="1">
        <v>1090</v>
      </c>
      <c r="R15" s="1">
        <v>323</v>
      </c>
      <c r="S15" s="1">
        <v>3336</v>
      </c>
      <c r="T15" s="1">
        <v>657</v>
      </c>
      <c r="U15" s="1">
        <v>397</v>
      </c>
      <c r="V15" s="1">
        <v>25</v>
      </c>
      <c r="W15" s="1">
        <v>1286</v>
      </c>
      <c r="X15" s="1">
        <v>213</v>
      </c>
      <c r="Y15" s="1">
        <v>776</v>
      </c>
      <c r="Z15" s="1">
        <v>2692</v>
      </c>
      <c r="AA15" s="1">
        <v>219</v>
      </c>
      <c r="AB15" s="1">
        <v>53</v>
      </c>
      <c r="AC15" s="1">
        <v>1934</v>
      </c>
      <c r="AD15" s="1">
        <v>4544</v>
      </c>
    </row>
    <row r="16" spans="1:30" x14ac:dyDescent="0.2">
      <c r="A16" s="1" t="s">
        <v>18</v>
      </c>
      <c r="P16" s="1" t="s">
        <v>18</v>
      </c>
    </row>
    <row r="17" spans="1:30" x14ac:dyDescent="0.2">
      <c r="A17" s="1" t="s">
        <v>2</v>
      </c>
      <c r="B17" s="1">
        <v>225665</v>
      </c>
      <c r="C17" s="1">
        <v>114243</v>
      </c>
      <c r="D17" s="1">
        <v>111422</v>
      </c>
      <c r="E17" s="1">
        <v>111422</v>
      </c>
      <c r="F17" s="1">
        <v>1631</v>
      </c>
      <c r="G17" s="1">
        <v>3823</v>
      </c>
      <c r="H17" s="1">
        <v>1589</v>
      </c>
      <c r="I17" s="1">
        <v>944</v>
      </c>
      <c r="J17" s="1">
        <v>3552</v>
      </c>
      <c r="K17" s="1">
        <v>1470</v>
      </c>
      <c r="L17" s="1">
        <v>730</v>
      </c>
      <c r="M17" s="1">
        <v>12888</v>
      </c>
      <c r="N17" s="1">
        <v>9891</v>
      </c>
      <c r="O17" s="1">
        <v>2788</v>
      </c>
      <c r="P17" s="1" t="s">
        <v>2</v>
      </c>
      <c r="Q17" s="1">
        <v>1782</v>
      </c>
      <c r="R17" s="1">
        <v>459</v>
      </c>
      <c r="S17" s="1">
        <v>13944</v>
      </c>
      <c r="T17" s="1">
        <v>3249</v>
      </c>
      <c r="U17" s="1">
        <v>2389</v>
      </c>
      <c r="V17" s="1">
        <v>290</v>
      </c>
      <c r="W17" s="1">
        <v>6071</v>
      </c>
      <c r="X17" s="1">
        <v>670</v>
      </c>
      <c r="Y17" s="1">
        <v>2917</v>
      </c>
      <c r="Z17" s="1">
        <v>11136</v>
      </c>
      <c r="AA17" s="1">
        <v>1628</v>
      </c>
      <c r="AB17" s="1">
        <v>275</v>
      </c>
      <c r="AC17" s="1">
        <v>10710</v>
      </c>
      <c r="AD17" s="1">
        <v>16596</v>
      </c>
    </row>
    <row r="18" spans="1:30" x14ac:dyDescent="0.2">
      <c r="A18" s="1" t="s">
        <v>590</v>
      </c>
      <c r="B18" s="1">
        <v>218021</v>
      </c>
      <c r="C18" s="1">
        <v>108746</v>
      </c>
      <c r="D18" s="1">
        <v>109275</v>
      </c>
      <c r="E18" s="1">
        <v>109275</v>
      </c>
      <c r="F18" s="1">
        <v>1557</v>
      </c>
      <c r="G18" s="1">
        <v>3723</v>
      </c>
      <c r="H18" s="1">
        <v>1550</v>
      </c>
      <c r="I18" s="1">
        <v>923</v>
      </c>
      <c r="J18" s="1">
        <v>3479</v>
      </c>
      <c r="K18" s="1">
        <v>1433</v>
      </c>
      <c r="L18" s="1">
        <v>721</v>
      </c>
      <c r="M18" s="1">
        <v>12589</v>
      </c>
      <c r="N18" s="1">
        <v>9640</v>
      </c>
      <c r="O18" s="1">
        <v>2749</v>
      </c>
      <c r="P18" s="1" t="s">
        <v>590</v>
      </c>
      <c r="Q18" s="1">
        <v>1701</v>
      </c>
      <c r="R18" s="1">
        <v>449</v>
      </c>
      <c r="S18" s="1">
        <v>13655</v>
      </c>
      <c r="T18" s="1">
        <v>3183</v>
      </c>
      <c r="U18" s="1">
        <v>2358</v>
      </c>
      <c r="V18" s="1">
        <v>290</v>
      </c>
      <c r="W18" s="1">
        <v>5993</v>
      </c>
      <c r="X18" s="1">
        <v>653</v>
      </c>
      <c r="Y18" s="1">
        <v>2841</v>
      </c>
      <c r="Z18" s="1">
        <v>10984</v>
      </c>
      <c r="AA18" s="1">
        <v>1602</v>
      </c>
      <c r="AB18" s="1">
        <v>273</v>
      </c>
      <c r="AC18" s="1">
        <v>10559</v>
      </c>
      <c r="AD18" s="1">
        <v>16370</v>
      </c>
    </row>
    <row r="19" spans="1:30" x14ac:dyDescent="0.2">
      <c r="A19" s="1" t="s">
        <v>591</v>
      </c>
      <c r="B19" s="1">
        <v>7644</v>
      </c>
      <c r="C19" s="1">
        <v>5497</v>
      </c>
      <c r="D19" s="1">
        <v>2147</v>
      </c>
      <c r="E19" s="1">
        <v>2147</v>
      </c>
      <c r="F19" s="1">
        <v>74</v>
      </c>
      <c r="G19" s="1">
        <v>100</v>
      </c>
      <c r="H19" s="1">
        <v>39</v>
      </c>
      <c r="I19" s="1">
        <v>21</v>
      </c>
      <c r="J19" s="1">
        <v>73</v>
      </c>
      <c r="K19" s="1">
        <v>37</v>
      </c>
      <c r="L19" s="1">
        <v>9</v>
      </c>
      <c r="M19" s="1">
        <v>299</v>
      </c>
      <c r="N19" s="1">
        <v>251</v>
      </c>
      <c r="O19" s="1">
        <v>39</v>
      </c>
      <c r="P19" s="1" t="s">
        <v>591</v>
      </c>
      <c r="Q19" s="1">
        <v>81</v>
      </c>
      <c r="R19" s="1">
        <v>10</v>
      </c>
      <c r="S19" s="1">
        <v>289</v>
      </c>
      <c r="T19" s="1">
        <v>66</v>
      </c>
      <c r="U19" s="1">
        <v>31</v>
      </c>
      <c r="V19" s="1">
        <v>0</v>
      </c>
      <c r="W19" s="1">
        <v>78</v>
      </c>
      <c r="X19" s="1">
        <v>17</v>
      </c>
      <c r="Y19" s="1">
        <v>76</v>
      </c>
      <c r="Z19" s="1">
        <v>152</v>
      </c>
      <c r="AA19" s="1">
        <v>26</v>
      </c>
      <c r="AB19" s="1">
        <v>2</v>
      </c>
      <c r="AC19" s="1">
        <v>151</v>
      </c>
      <c r="AD19" s="1">
        <v>226</v>
      </c>
    </row>
    <row r="20" spans="1:30" x14ac:dyDescent="0.2">
      <c r="A20" s="1" t="s">
        <v>34</v>
      </c>
      <c r="P20" s="1" t="s">
        <v>34</v>
      </c>
    </row>
    <row r="21" spans="1:30" x14ac:dyDescent="0.2">
      <c r="A21" s="1" t="s">
        <v>2</v>
      </c>
      <c r="B21" s="1">
        <v>132529</v>
      </c>
      <c r="C21" s="1">
        <v>71694</v>
      </c>
      <c r="D21" s="1">
        <v>60835</v>
      </c>
      <c r="E21" s="1">
        <v>60835</v>
      </c>
      <c r="F21" s="1">
        <v>966</v>
      </c>
      <c r="G21" s="1">
        <v>2034</v>
      </c>
      <c r="H21" s="1">
        <v>876</v>
      </c>
      <c r="I21" s="1">
        <v>486</v>
      </c>
      <c r="J21" s="1">
        <v>1889</v>
      </c>
      <c r="K21" s="1">
        <v>812</v>
      </c>
      <c r="L21" s="1">
        <v>430</v>
      </c>
      <c r="M21" s="1">
        <v>7181</v>
      </c>
      <c r="N21" s="1">
        <v>5690</v>
      </c>
      <c r="O21" s="1">
        <v>1487</v>
      </c>
      <c r="P21" s="1" t="s">
        <v>2</v>
      </c>
      <c r="Q21" s="1">
        <v>1022</v>
      </c>
      <c r="R21" s="1">
        <v>268</v>
      </c>
      <c r="S21" s="1">
        <v>7387</v>
      </c>
      <c r="T21" s="1">
        <v>1701</v>
      </c>
      <c r="U21" s="1">
        <v>1284</v>
      </c>
      <c r="V21" s="1">
        <v>233</v>
      </c>
      <c r="W21" s="1">
        <v>3318</v>
      </c>
      <c r="X21" s="1">
        <v>379</v>
      </c>
      <c r="Y21" s="1">
        <v>1627</v>
      </c>
      <c r="Z21" s="1">
        <v>6006</v>
      </c>
      <c r="AA21" s="1">
        <v>922</v>
      </c>
      <c r="AB21" s="1">
        <v>153</v>
      </c>
      <c r="AC21" s="1">
        <v>5560</v>
      </c>
      <c r="AD21" s="1">
        <v>9124</v>
      </c>
    </row>
    <row r="22" spans="1:30" x14ac:dyDescent="0.2">
      <c r="A22" s="1" t="s">
        <v>590</v>
      </c>
      <c r="B22" s="1">
        <v>128062</v>
      </c>
      <c r="C22" s="1">
        <v>68328</v>
      </c>
      <c r="D22" s="1">
        <v>59734</v>
      </c>
      <c r="E22" s="1">
        <v>59734</v>
      </c>
      <c r="F22" s="1">
        <v>920</v>
      </c>
      <c r="G22" s="1">
        <v>1982</v>
      </c>
      <c r="H22" s="1">
        <v>857</v>
      </c>
      <c r="I22" s="1">
        <v>475</v>
      </c>
      <c r="J22" s="1">
        <v>1856</v>
      </c>
      <c r="K22" s="1">
        <v>793</v>
      </c>
      <c r="L22" s="1">
        <v>424</v>
      </c>
      <c r="M22" s="1">
        <v>7034</v>
      </c>
      <c r="N22" s="1">
        <v>5550</v>
      </c>
      <c r="O22" s="1">
        <v>1460</v>
      </c>
      <c r="P22" s="1" t="s">
        <v>590</v>
      </c>
      <c r="Q22" s="1">
        <v>971</v>
      </c>
      <c r="R22" s="1">
        <v>264</v>
      </c>
      <c r="S22" s="1">
        <v>7250</v>
      </c>
      <c r="T22" s="1">
        <v>1669</v>
      </c>
      <c r="U22" s="1">
        <v>1268</v>
      </c>
      <c r="V22" s="1">
        <v>233</v>
      </c>
      <c r="W22" s="1">
        <v>3277</v>
      </c>
      <c r="X22" s="1">
        <v>369</v>
      </c>
      <c r="Y22" s="1">
        <v>1584</v>
      </c>
      <c r="Z22" s="1">
        <v>5931</v>
      </c>
      <c r="AA22" s="1">
        <v>908</v>
      </c>
      <c r="AB22" s="1">
        <v>152</v>
      </c>
      <c r="AC22" s="1">
        <v>5493</v>
      </c>
      <c r="AD22" s="1">
        <v>9014</v>
      </c>
    </row>
    <row r="23" spans="1:30" x14ac:dyDescent="0.2">
      <c r="A23" s="1" t="s">
        <v>591</v>
      </c>
      <c r="B23" s="1">
        <v>4467</v>
      </c>
      <c r="C23" s="1">
        <v>3366</v>
      </c>
      <c r="D23" s="1">
        <v>1101</v>
      </c>
      <c r="E23" s="1">
        <v>1101</v>
      </c>
      <c r="F23" s="1">
        <v>46</v>
      </c>
      <c r="G23" s="1">
        <v>52</v>
      </c>
      <c r="H23" s="1">
        <v>19</v>
      </c>
      <c r="I23" s="1">
        <v>11</v>
      </c>
      <c r="J23" s="1">
        <v>33</v>
      </c>
      <c r="K23" s="1">
        <v>19</v>
      </c>
      <c r="L23" s="1">
        <v>6</v>
      </c>
      <c r="M23" s="1">
        <v>147</v>
      </c>
      <c r="N23" s="1">
        <v>140</v>
      </c>
      <c r="O23" s="1">
        <v>27</v>
      </c>
      <c r="P23" s="1" t="s">
        <v>591</v>
      </c>
      <c r="Q23" s="1">
        <v>51</v>
      </c>
      <c r="R23" s="1">
        <v>4</v>
      </c>
      <c r="S23" s="1">
        <v>137</v>
      </c>
      <c r="T23" s="1">
        <v>32</v>
      </c>
      <c r="U23" s="1">
        <v>16</v>
      </c>
      <c r="V23" s="1">
        <v>0</v>
      </c>
      <c r="W23" s="1">
        <v>41</v>
      </c>
      <c r="X23" s="1">
        <v>10</v>
      </c>
      <c r="Y23" s="1">
        <v>43</v>
      </c>
      <c r="Z23" s="1">
        <v>75</v>
      </c>
      <c r="AA23" s="1">
        <v>14</v>
      </c>
      <c r="AB23" s="1">
        <v>1</v>
      </c>
      <c r="AC23" s="1">
        <v>67</v>
      </c>
      <c r="AD23" s="1">
        <v>110</v>
      </c>
    </row>
    <row r="24" spans="1:30" x14ac:dyDescent="0.2">
      <c r="A24" s="1" t="s">
        <v>35</v>
      </c>
      <c r="P24" s="1" t="s">
        <v>35</v>
      </c>
    </row>
    <row r="25" spans="1:30" x14ac:dyDescent="0.2">
      <c r="A25" s="1" t="s">
        <v>2</v>
      </c>
      <c r="B25" s="1">
        <v>93136</v>
      </c>
      <c r="C25" s="1">
        <v>42549</v>
      </c>
      <c r="D25" s="1">
        <v>50587</v>
      </c>
      <c r="E25" s="1">
        <v>50587</v>
      </c>
      <c r="F25" s="1">
        <v>665</v>
      </c>
      <c r="G25" s="1">
        <v>1789</v>
      </c>
      <c r="H25" s="1">
        <v>713</v>
      </c>
      <c r="I25" s="1">
        <v>458</v>
      </c>
      <c r="J25" s="1">
        <v>1663</v>
      </c>
      <c r="K25" s="1">
        <v>658</v>
      </c>
      <c r="L25" s="1">
        <v>300</v>
      </c>
      <c r="M25" s="1">
        <v>5707</v>
      </c>
      <c r="N25" s="1">
        <v>4201</v>
      </c>
      <c r="O25" s="1">
        <v>1301</v>
      </c>
      <c r="P25" s="1" t="s">
        <v>2</v>
      </c>
      <c r="Q25" s="1">
        <v>760</v>
      </c>
      <c r="R25" s="1">
        <v>191</v>
      </c>
      <c r="S25" s="1">
        <v>6557</v>
      </c>
      <c r="T25" s="1">
        <v>1548</v>
      </c>
      <c r="U25" s="1">
        <v>1105</v>
      </c>
      <c r="V25" s="1">
        <v>57</v>
      </c>
      <c r="W25" s="1">
        <v>2753</v>
      </c>
      <c r="X25" s="1">
        <v>291</v>
      </c>
      <c r="Y25" s="1">
        <v>1290</v>
      </c>
      <c r="Z25" s="1">
        <v>5130</v>
      </c>
      <c r="AA25" s="1">
        <v>706</v>
      </c>
      <c r="AB25" s="1">
        <v>122</v>
      </c>
      <c r="AC25" s="1">
        <v>5150</v>
      </c>
      <c r="AD25" s="1">
        <v>7472</v>
      </c>
    </row>
    <row r="26" spans="1:30" x14ac:dyDescent="0.2">
      <c r="A26" s="1" t="s">
        <v>590</v>
      </c>
      <c r="B26" s="1">
        <v>89959</v>
      </c>
      <c r="C26" s="1">
        <v>40418</v>
      </c>
      <c r="D26" s="1">
        <v>49541</v>
      </c>
      <c r="E26" s="1">
        <v>49541</v>
      </c>
      <c r="F26" s="1">
        <v>637</v>
      </c>
      <c r="G26" s="1">
        <v>1741</v>
      </c>
      <c r="H26" s="1">
        <v>693</v>
      </c>
      <c r="I26" s="1">
        <v>448</v>
      </c>
      <c r="J26" s="1">
        <v>1623</v>
      </c>
      <c r="K26" s="1">
        <v>640</v>
      </c>
      <c r="L26" s="1">
        <v>297</v>
      </c>
      <c r="M26" s="1">
        <v>5555</v>
      </c>
      <c r="N26" s="1">
        <v>4090</v>
      </c>
      <c r="O26" s="1">
        <v>1289</v>
      </c>
      <c r="P26" s="1" t="s">
        <v>590</v>
      </c>
      <c r="Q26" s="1">
        <v>730</v>
      </c>
      <c r="R26" s="1">
        <v>185</v>
      </c>
      <c r="S26" s="1">
        <v>6405</v>
      </c>
      <c r="T26" s="1">
        <v>1514</v>
      </c>
      <c r="U26" s="1">
        <v>1090</v>
      </c>
      <c r="V26" s="1">
        <v>57</v>
      </c>
      <c r="W26" s="1">
        <v>2716</v>
      </c>
      <c r="X26" s="1">
        <v>284</v>
      </c>
      <c r="Y26" s="1">
        <v>1257</v>
      </c>
      <c r="Z26" s="1">
        <v>5053</v>
      </c>
      <c r="AA26" s="1">
        <v>694</v>
      </c>
      <c r="AB26" s="1">
        <v>121</v>
      </c>
      <c r="AC26" s="1">
        <v>5066</v>
      </c>
      <c r="AD26" s="1">
        <v>7356</v>
      </c>
    </row>
    <row r="27" spans="1:30" x14ac:dyDescent="0.2">
      <c r="A27" s="1" t="s">
        <v>591</v>
      </c>
      <c r="B27" s="1">
        <v>3177</v>
      </c>
      <c r="C27" s="1">
        <v>2131</v>
      </c>
      <c r="D27" s="1">
        <v>1046</v>
      </c>
      <c r="E27" s="1">
        <v>1046</v>
      </c>
      <c r="F27" s="1">
        <v>28</v>
      </c>
      <c r="G27" s="1">
        <v>48</v>
      </c>
      <c r="H27" s="1">
        <v>20</v>
      </c>
      <c r="I27" s="1">
        <v>10</v>
      </c>
      <c r="J27" s="1">
        <v>40</v>
      </c>
      <c r="K27" s="1">
        <v>18</v>
      </c>
      <c r="L27" s="1">
        <v>3</v>
      </c>
      <c r="M27" s="1">
        <v>152</v>
      </c>
      <c r="N27" s="1">
        <v>111</v>
      </c>
      <c r="O27" s="1">
        <v>12</v>
      </c>
      <c r="P27" s="1" t="s">
        <v>591</v>
      </c>
      <c r="Q27" s="1">
        <v>30</v>
      </c>
      <c r="R27" s="1">
        <v>6</v>
      </c>
      <c r="S27" s="1">
        <v>152</v>
      </c>
      <c r="T27" s="1">
        <v>34</v>
      </c>
      <c r="U27" s="1">
        <v>15</v>
      </c>
      <c r="V27" s="1">
        <v>0</v>
      </c>
      <c r="W27" s="1">
        <v>37</v>
      </c>
      <c r="X27" s="1">
        <v>7</v>
      </c>
      <c r="Y27" s="1">
        <v>33</v>
      </c>
      <c r="Z27" s="1">
        <v>77</v>
      </c>
      <c r="AA27" s="1">
        <v>12</v>
      </c>
      <c r="AB27" s="1">
        <v>1</v>
      </c>
      <c r="AC27" s="1">
        <v>84</v>
      </c>
      <c r="AD27" s="1">
        <v>116</v>
      </c>
    </row>
    <row r="28" spans="1:30" x14ac:dyDescent="0.2">
      <c r="A28" s="1" t="s">
        <v>18</v>
      </c>
      <c r="P28" s="1" t="s">
        <v>18</v>
      </c>
    </row>
    <row r="29" spans="1:30" x14ac:dyDescent="0.2">
      <c r="A29" s="1" t="s">
        <v>2</v>
      </c>
      <c r="B29" s="1">
        <v>218021</v>
      </c>
      <c r="C29" s="1">
        <v>108746</v>
      </c>
      <c r="D29" s="1">
        <v>109275</v>
      </c>
      <c r="E29" s="1">
        <v>109275</v>
      </c>
      <c r="F29" s="1">
        <v>1557</v>
      </c>
      <c r="G29" s="1">
        <v>3723</v>
      </c>
      <c r="H29" s="1">
        <v>1550</v>
      </c>
      <c r="I29" s="1">
        <v>923</v>
      </c>
      <c r="J29" s="1">
        <v>3479</v>
      </c>
      <c r="K29" s="1">
        <v>1433</v>
      </c>
      <c r="L29" s="1">
        <v>721</v>
      </c>
      <c r="M29" s="1">
        <v>12589</v>
      </c>
      <c r="N29" s="1">
        <v>9640</v>
      </c>
      <c r="O29" s="1">
        <v>2749</v>
      </c>
      <c r="P29" s="1" t="s">
        <v>2</v>
      </c>
      <c r="Q29" s="1">
        <v>1701</v>
      </c>
      <c r="R29" s="1">
        <v>449</v>
      </c>
      <c r="S29" s="1">
        <v>13655</v>
      </c>
      <c r="T29" s="1">
        <v>3183</v>
      </c>
      <c r="U29" s="1">
        <v>2358</v>
      </c>
      <c r="V29" s="1">
        <v>290</v>
      </c>
      <c r="W29" s="1">
        <v>5993</v>
      </c>
      <c r="X29" s="1">
        <v>653</v>
      </c>
      <c r="Y29" s="1">
        <v>2841</v>
      </c>
      <c r="Z29" s="1">
        <v>10984</v>
      </c>
      <c r="AA29" s="1">
        <v>1602</v>
      </c>
      <c r="AB29" s="1">
        <v>273</v>
      </c>
      <c r="AC29" s="1">
        <v>10559</v>
      </c>
      <c r="AD29" s="1">
        <v>16370</v>
      </c>
    </row>
    <row r="30" spans="1:30" x14ac:dyDescent="0.2">
      <c r="A30" s="1" t="s">
        <v>592</v>
      </c>
      <c r="B30" s="1">
        <v>88728</v>
      </c>
      <c r="C30" s="1">
        <v>28392</v>
      </c>
      <c r="D30" s="1">
        <v>60336</v>
      </c>
      <c r="E30" s="1">
        <v>60336</v>
      </c>
      <c r="F30" s="1">
        <v>367</v>
      </c>
      <c r="G30" s="1">
        <v>1995</v>
      </c>
      <c r="H30" s="1">
        <v>812</v>
      </c>
      <c r="I30" s="1">
        <v>474</v>
      </c>
      <c r="J30" s="1">
        <v>1595</v>
      </c>
      <c r="K30" s="1">
        <v>350</v>
      </c>
      <c r="L30" s="1">
        <v>398</v>
      </c>
      <c r="M30" s="1">
        <v>5679</v>
      </c>
      <c r="N30" s="1">
        <v>4146</v>
      </c>
      <c r="O30" s="1">
        <v>1230</v>
      </c>
      <c r="P30" s="1" t="s">
        <v>592</v>
      </c>
      <c r="Q30" s="1">
        <v>374</v>
      </c>
      <c r="R30" s="1">
        <v>116</v>
      </c>
      <c r="S30" s="1">
        <v>8872</v>
      </c>
      <c r="T30" s="1">
        <v>2031</v>
      </c>
      <c r="U30" s="1">
        <v>1775</v>
      </c>
      <c r="V30" s="1">
        <v>190</v>
      </c>
      <c r="W30" s="1">
        <v>3666</v>
      </c>
      <c r="X30" s="1">
        <v>347</v>
      </c>
      <c r="Y30" s="1">
        <v>1537</v>
      </c>
      <c r="Z30" s="1">
        <v>6662</v>
      </c>
      <c r="AA30" s="1">
        <v>1069</v>
      </c>
      <c r="AB30" s="1">
        <v>155</v>
      </c>
      <c r="AC30" s="1">
        <v>6891</v>
      </c>
      <c r="AD30" s="1">
        <v>9605</v>
      </c>
    </row>
    <row r="31" spans="1:30" x14ac:dyDescent="0.2">
      <c r="A31" s="1" t="s">
        <v>593</v>
      </c>
      <c r="B31" s="1">
        <v>129293</v>
      </c>
      <c r="C31" s="1">
        <v>80354</v>
      </c>
      <c r="D31" s="1">
        <v>48939</v>
      </c>
      <c r="E31" s="1">
        <v>48939</v>
      </c>
      <c r="F31" s="1">
        <v>1190</v>
      </c>
      <c r="G31" s="1">
        <v>1728</v>
      </c>
      <c r="H31" s="1">
        <v>738</v>
      </c>
      <c r="I31" s="1">
        <v>449</v>
      </c>
      <c r="J31" s="1">
        <v>1884</v>
      </c>
      <c r="K31" s="1">
        <v>1083</v>
      </c>
      <c r="L31" s="1">
        <v>323</v>
      </c>
      <c r="M31" s="1">
        <v>6910</v>
      </c>
      <c r="N31" s="1">
        <v>5494</v>
      </c>
      <c r="O31" s="1">
        <v>1519</v>
      </c>
      <c r="P31" s="1" t="s">
        <v>593</v>
      </c>
      <c r="Q31" s="1">
        <v>1327</v>
      </c>
      <c r="R31" s="1">
        <v>333</v>
      </c>
      <c r="S31" s="1">
        <v>4783</v>
      </c>
      <c r="T31" s="1">
        <v>1152</v>
      </c>
      <c r="U31" s="1">
        <v>583</v>
      </c>
      <c r="V31" s="1">
        <v>100</v>
      </c>
      <c r="W31" s="1">
        <v>2327</v>
      </c>
      <c r="X31" s="1">
        <v>306</v>
      </c>
      <c r="Y31" s="1">
        <v>1304</v>
      </c>
      <c r="Z31" s="1">
        <v>4322</v>
      </c>
      <c r="AA31" s="1">
        <v>533</v>
      </c>
      <c r="AB31" s="1">
        <v>118</v>
      </c>
      <c r="AC31" s="1">
        <v>3668</v>
      </c>
      <c r="AD31" s="1">
        <v>6765</v>
      </c>
    </row>
    <row r="32" spans="1:30" x14ac:dyDescent="0.2">
      <c r="A32" s="1" t="s">
        <v>34</v>
      </c>
      <c r="P32" s="1" t="s">
        <v>34</v>
      </c>
    </row>
    <row r="33" spans="1:30" x14ac:dyDescent="0.2">
      <c r="A33" s="1" t="s">
        <v>2</v>
      </c>
      <c r="B33" s="1">
        <v>128062</v>
      </c>
      <c r="C33" s="1">
        <v>68328</v>
      </c>
      <c r="D33" s="1">
        <v>59734</v>
      </c>
      <c r="E33" s="1">
        <v>59734</v>
      </c>
      <c r="F33" s="1">
        <v>920</v>
      </c>
      <c r="G33" s="1">
        <v>1982</v>
      </c>
      <c r="H33" s="1">
        <v>857</v>
      </c>
      <c r="I33" s="1">
        <v>475</v>
      </c>
      <c r="J33" s="1">
        <v>1856</v>
      </c>
      <c r="K33" s="1">
        <v>793</v>
      </c>
      <c r="L33" s="1">
        <v>424</v>
      </c>
      <c r="M33" s="1">
        <v>7034</v>
      </c>
      <c r="N33" s="1">
        <v>5550</v>
      </c>
      <c r="O33" s="1">
        <v>1460</v>
      </c>
      <c r="P33" s="1" t="s">
        <v>2</v>
      </c>
      <c r="Q33" s="1">
        <v>971</v>
      </c>
      <c r="R33" s="1">
        <v>264</v>
      </c>
      <c r="S33" s="1">
        <v>7250</v>
      </c>
      <c r="T33" s="1">
        <v>1669</v>
      </c>
      <c r="U33" s="1">
        <v>1268</v>
      </c>
      <c r="V33" s="1">
        <v>233</v>
      </c>
      <c r="W33" s="1">
        <v>3277</v>
      </c>
      <c r="X33" s="1">
        <v>369</v>
      </c>
      <c r="Y33" s="1">
        <v>1584</v>
      </c>
      <c r="Z33" s="1">
        <v>5931</v>
      </c>
      <c r="AA33" s="1">
        <v>908</v>
      </c>
      <c r="AB33" s="1">
        <v>152</v>
      </c>
      <c r="AC33" s="1">
        <v>5493</v>
      </c>
      <c r="AD33" s="1">
        <v>9014</v>
      </c>
    </row>
    <row r="34" spans="1:30" x14ac:dyDescent="0.2">
      <c r="A34" s="1" t="s">
        <v>592</v>
      </c>
      <c r="B34" s="1">
        <v>52590</v>
      </c>
      <c r="C34" s="1">
        <v>18834</v>
      </c>
      <c r="D34" s="1">
        <v>33756</v>
      </c>
      <c r="E34" s="1">
        <v>33756</v>
      </c>
      <c r="F34" s="1">
        <v>235</v>
      </c>
      <c r="G34" s="1">
        <v>1074</v>
      </c>
      <c r="H34" s="1">
        <v>458</v>
      </c>
      <c r="I34" s="1">
        <v>241</v>
      </c>
      <c r="J34" s="1">
        <v>962</v>
      </c>
      <c r="K34" s="1">
        <v>212</v>
      </c>
      <c r="L34" s="1">
        <v>242</v>
      </c>
      <c r="M34" s="1">
        <v>3205</v>
      </c>
      <c r="N34" s="1">
        <v>2411</v>
      </c>
      <c r="O34" s="1">
        <v>690</v>
      </c>
      <c r="P34" s="1" t="s">
        <v>592</v>
      </c>
      <c r="Q34" s="1">
        <v>221</v>
      </c>
      <c r="R34" s="1">
        <v>71</v>
      </c>
      <c r="S34" s="1">
        <v>4875</v>
      </c>
      <c r="T34" s="1">
        <v>1102</v>
      </c>
      <c r="U34" s="1">
        <v>929</v>
      </c>
      <c r="V34" s="1">
        <v>157</v>
      </c>
      <c r="W34" s="1">
        <v>2097</v>
      </c>
      <c r="X34" s="1">
        <v>212</v>
      </c>
      <c r="Y34" s="1">
        <v>895</v>
      </c>
      <c r="Z34" s="1">
        <v>3683</v>
      </c>
      <c r="AA34" s="1">
        <v>615</v>
      </c>
      <c r="AB34" s="1">
        <v>92</v>
      </c>
      <c r="AC34" s="1">
        <v>3687</v>
      </c>
      <c r="AD34" s="1">
        <v>5390</v>
      </c>
    </row>
    <row r="35" spans="1:30" x14ac:dyDescent="0.2">
      <c r="A35" s="1" t="s">
        <v>593</v>
      </c>
      <c r="B35" s="1">
        <v>75472</v>
      </c>
      <c r="C35" s="1">
        <v>49494</v>
      </c>
      <c r="D35" s="1">
        <v>25978</v>
      </c>
      <c r="E35" s="1">
        <v>25978</v>
      </c>
      <c r="F35" s="1">
        <v>685</v>
      </c>
      <c r="G35" s="1">
        <v>908</v>
      </c>
      <c r="H35" s="1">
        <v>399</v>
      </c>
      <c r="I35" s="1">
        <v>234</v>
      </c>
      <c r="J35" s="1">
        <v>894</v>
      </c>
      <c r="K35" s="1">
        <v>581</v>
      </c>
      <c r="L35" s="1">
        <v>182</v>
      </c>
      <c r="M35" s="1">
        <v>3829</v>
      </c>
      <c r="N35" s="1">
        <v>3139</v>
      </c>
      <c r="O35" s="1">
        <v>770</v>
      </c>
      <c r="P35" s="1" t="s">
        <v>593</v>
      </c>
      <c r="Q35" s="1">
        <v>750</v>
      </c>
      <c r="R35" s="1">
        <v>193</v>
      </c>
      <c r="S35" s="1">
        <v>2375</v>
      </c>
      <c r="T35" s="1">
        <v>567</v>
      </c>
      <c r="U35" s="1">
        <v>339</v>
      </c>
      <c r="V35" s="1">
        <v>76</v>
      </c>
      <c r="W35" s="1">
        <v>1180</v>
      </c>
      <c r="X35" s="1">
        <v>157</v>
      </c>
      <c r="Y35" s="1">
        <v>689</v>
      </c>
      <c r="Z35" s="1">
        <v>2248</v>
      </c>
      <c r="AA35" s="1">
        <v>293</v>
      </c>
      <c r="AB35" s="1">
        <v>60</v>
      </c>
      <c r="AC35" s="1">
        <v>1806</v>
      </c>
      <c r="AD35" s="1">
        <v>3624</v>
      </c>
    </row>
    <row r="36" spans="1:30" x14ac:dyDescent="0.2">
      <c r="A36" s="1" t="s">
        <v>35</v>
      </c>
      <c r="P36" s="1" t="s">
        <v>35</v>
      </c>
    </row>
    <row r="37" spans="1:30" x14ac:dyDescent="0.2">
      <c r="A37" s="1" t="s">
        <v>2</v>
      </c>
      <c r="B37" s="1">
        <v>89959</v>
      </c>
      <c r="C37" s="1">
        <v>40418</v>
      </c>
      <c r="D37" s="1">
        <v>49541</v>
      </c>
      <c r="E37" s="1">
        <v>49541</v>
      </c>
      <c r="F37" s="1">
        <v>637</v>
      </c>
      <c r="G37" s="1">
        <v>1741</v>
      </c>
      <c r="H37" s="1">
        <v>693</v>
      </c>
      <c r="I37" s="1">
        <v>448</v>
      </c>
      <c r="J37" s="1">
        <v>1623</v>
      </c>
      <c r="K37" s="1">
        <v>640</v>
      </c>
      <c r="L37" s="1">
        <v>297</v>
      </c>
      <c r="M37" s="1">
        <v>5555</v>
      </c>
      <c r="N37" s="1">
        <v>4090</v>
      </c>
      <c r="O37" s="1">
        <v>1289</v>
      </c>
      <c r="P37" s="1" t="s">
        <v>2</v>
      </c>
      <c r="Q37" s="1">
        <v>730</v>
      </c>
      <c r="R37" s="1">
        <v>185</v>
      </c>
      <c r="S37" s="1">
        <v>6405</v>
      </c>
      <c r="T37" s="1">
        <v>1514</v>
      </c>
      <c r="U37" s="1">
        <v>1090</v>
      </c>
      <c r="V37" s="1">
        <v>57</v>
      </c>
      <c r="W37" s="1">
        <v>2716</v>
      </c>
      <c r="X37" s="1">
        <v>284</v>
      </c>
      <c r="Y37" s="1">
        <v>1257</v>
      </c>
      <c r="Z37" s="1">
        <v>5053</v>
      </c>
      <c r="AA37" s="1">
        <v>694</v>
      </c>
      <c r="AB37" s="1">
        <v>121</v>
      </c>
      <c r="AC37" s="1">
        <v>5066</v>
      </c>
      <c r="AD37" s="1">
        <v>7356</v>
      </c>
    </row>
    <row r="38" spans="1:30" x14ac:dyDescent="0.2">
      <c r="A38" s="1" t="s">
        <v>592</v>
      </c>
      <c r="B38" s="1">
        <v>36138</v>
      </c>
      <c r="C38" s="1">
        <v>9558</v>
      </c>
      <c r="D38" s="1">
        <v>26580</v>
      </c>
      <c r="E38" s="1">
        <v>26580</v>
      </c>
      <c r="F38" s="1">
        <v>132</v>
      </c>
      <c r="G38" s="1">
        <v>921</v>
      </c>
      <c r="H38" s="1">
        <v>354</v>
      </c>
      <c r="I38" s="1">
        <v>233</v>
      </c>
      <c r="J38" s="1">
        <v>633</v>
      </c>
      <c r="K38" s="1">
        <v>138</v>
      </c>
      <c r="L38" s="1">
        <v>156</v>
      </c>
      <c r="M38" s="1">
        <v>2474</v>
      </c>
      <c r="N38" s="1">
        <v>1735</v>
      </c>
      <c r="O38" s="1">
        <v>540</v>
      </c>
      <c r="P38" s="1" t="s">
        <v>592</v>
      </c>
      <c r="Q38" s="1">
        <v>153</v>
      </c>
      <c r="R38" s="1">
        <v>45</v>
      </c>
      <c r="S38" s="1">
        <v>3997</v>
      </c>
      <c r="T38" s="1">
        <v>929</v>
      </c>
      <c r="U38" s="1">
        <v>846</v>
      </c>
      <c r="V38" s="1">
        <v>33</v>
      </c>
      <c r="W38" s="1">
        <v>1569</v>
      </c>
      <c r="X38" s="1">
        <v>135</v>
      </c>
      <c r="Y38" s="1">
        <v>642</v>
      </c>
      <c r="Z38" s="1">
        <v>2979</v>
      </c>
      <c r="AA38" s="1">
        <v>454</v>
      </c>
      <c r="AB38" s="1">
        <v>63</v>
      </c>
      <c r="AC38" s="1">
        <v>3204</v>
      </c>
      <c r="AD38" s="1">
        <v>4215</v>
      </c>
    </row>
    <row r="39" spans="1:30" x14ac:dyDescent="0.2">
      <c r="A39" s="1" t="s">
        <v>593</v>
      </c>
      <c r="B39" s="1">
        <v>53821</v>
      </c>
      <c r="C39" s="1">
        <v>30860</v>
      </c>
      <c r="D39" s="1">
        <v>22961</v>
      </c>
      <c r="E39" s="1">
        <v>22961</v>
      </c>
      <c r="F39" s="1">
        <v>505</v>
      </c>
      <c r="G39" s="1">
        <v>820</v>
      </c>
      <c r="H39" s="1">
        <v>339</v>
      </c>
      <c r="I39" s="1">
        <v>215</v>
      </c>
      <c r="J39" s="1">
        <v>990</v>
      </c>
      <c r="K39" s="1">
        <v>502</v>
      </c>
      <c r="L39" s="1">
        <v>141</v>
      </c>
      <c r="M39" s="1">
        <v>3081</v>
      </c>
      <c r="N39" s="1">
        <v>2355</v>
      </c>
      <c r="O39" s="1">
        <v>749</v>
      </c>
      <c r="P39" s="1" t="s">
        <v>593</v>
      </c>
      <c r="Q39" s="1">
        <v>577</v>
      </c>
      <c r="R39" s="1">
        <v>140</v>
      </c>
      <c r="S39" s="1">
        <v>2408</v>
      </c>
      <c r="T39" s="1">
        <v>585</v>
      </c>
      <c r="U39" s="1">
        <v>244</v>
      </c>
      <c r="V39" s="1">
        <v>24</v>
      </c>
      <c r="W39" s="1">
        <v>1147</v>
      </c>
      <c r="X39" s="1">
        <v>149</v>
      </c>
      <c r="Y39" s="1">
        <v>615</v>
      </c>
      <c r="Z39" s="1">
        <v>2074</v>
      </c>
      <c r="AA39" s="1">
        <v>240</v>
      </c>
      <c r="AB39" s="1">
        <v>58</v>
      </c>
      <c r="AC39" s="1">
        <v>1862</v>
      </c>
      <c r="AD39" s="1">
        <v>3141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6601-D93B-448C-BC57-09E0803F06CB}">
  <dimension ref="A1:AD28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594</v>
      </c>
      <c r="P1" s="1" t="s">
        <v>594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595</v>
      </c>
      <c r="P4" s="1" t="s">
        <v>595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596</v>
      </c>
      <c r="B6" s="1">
        <v>24857</v>
      </c>
      <c r="C6" s="1">
        <v>6294</v>
      </c>
      <c r="D6" s="1">
        <v>18563</v>
      </c>
      <c r="E6" s="1">
        <v>18563</v>
      </c>
      <c r="F6" s="1">
        <v>55</v>
      </c>
      <c r="G6" s="1">
        <v>313</v>
      </c>
      <c r="H6" s="1">
        <v>122</v>
      </c>
      <c r="I6" s="1">
        <v>53</v>
      </c>
      <c r="J6" s="1">
        <v>386</v>
      </c>
      <c r="K6" s="1">
        <v>72</v>
      </c>
      <c r="L6" s="1">
        <v>102</v>
      </c>
      <c r="M6" s="1">
        <v>1709</v>
      </c>
      <c r="N6" s="1">
        <v>1116</v>
      </c>
      <c r="O6" s="1">
        <v>201</v>
      </c>
      <c r="P6" s="1" t="s">
        <v>596</v>
      </c>
      <c r="Q6" s="1">
        <v>99</v>
      </c>
      <c r="R6" s="1">
        <v>46</v>
      </c>
      <c r="S6" s="1">
        <v>2943</v>
      </c>
      <c r="T6" s="1">
        <v>689</v>
      </c>
      <c r="U6" s="1">
        <v>441</v>
      </c>
      <c r="V6" s="1">
        <v>36</v>
      </c>
      <c r="W6" s="1">
        <v>1232</v>
      </c>
      <c r="X6" s="1">
        <v>132</v>
      </c>
      <c r="Y6" s="1">
        <v>490</v>
      </c>
      <c r="Z6" s="1">
        <v>2285</v>
      </c>
      <c r="AA6" s="1">
        <v>354</v>
      </c>
      <c r="AB6" s="1">
        <v>27</v>
      </c>
      <c r="AC6" s="1">
        <v>2404</v>
      </c>
      <c r="AD6" s="1">
        <v>3256</v>
      </c>
    </row>
    <row r="7" spans="1:30" x14ac:dyDescent="0.2">
      <c r="A7" s="1" t="s">
        <v>597</v>
      </c>
      <c r="B7" s="1">
        <v>480326</v>
      </c>
      <c r="C7" s="1">
        <v>323912</v>
      </c>
      <c r="D7" s="1">
        <v>156414</v>
      </c>
      <c r="E7" s="1">
        <v>156414</v>
      </c>
      <c r="F7" s="1">
        <v>3800</v>
      </c>
      <c r="G7" s="1">
        <v>6378</v>
      </c>
      <c r="H7" s="1">
        <v>2669</v>
      </c>
      <c r="I7" s="1">
        <v>1589</v>
      </c>
      <c r="J7" s="1">
        <v>4946</v>
      </c>
      <c r="K7" s="1">
        <v>2358</v>
      </c>
      <c r="L7" s="1">
        <v>1012</v>
      </c>
      <c r="M7" s="1">
        <v>21766</v>
      </c>
      <c r="N7" s="1">
        <v>16842</v>
      </c>
      <c r="O7" s="1">
        <v>4889</v>
      </c>
      <c r="P7" s="1" t="s">
        <v>597</v>
      </c>
      <c r="Q7" s="1">
        <v>3806</v>
      </c>
      <c r="R7" s="1">
        <v>1014</v>
      </c>
      <c r="S7" s="1">
        <v>17022</v>
      </c>
      <c r="T7" s="1">
        <v>3777</v>
      </c>
      <c r="U7" s="1">
        <v>3037</v>
      </c>
      <c r="V7" s="1">
        <v>318</v>
      </c>
      <c r="W7" s="1">
        <v>7136</v>
      </c>
      <c r="X7" s="1">
        <v>909</v>
      </c>
      <c r="Y7" s="1">
        <v>3866</v>
      </c>
      <c r="Z7" s="1">
        <v>13775</v>
      </c>
      <c r="AA7" s="1">
        <v>1720</v>
      </c>
      <c r="AB7" s="1">
        <v>350</v>
      </c>
      <c r="AC7" s="1">
        <v>11978</v>
      </c>
      <c r="AD7" s="1">
        <v>21457</v>
      </c>
    </row>
    <row r="8" spans="1:30" x14ac:dyDescent="0.2">
      <c r="A8" s="1" t="s">
        <v>598</v>
      </c>
      <c r="P8" s="1" t="s">
        <v>598</v>
      </c>
    </row>
    <row r="9" spans="1:30" x14ac:dyDescent="0.2">
      <c r="A9" s="1" t="s">
        <v>2</v>
      </c>
      <c r="B9" s="1">
        <v>505183</v>
      </c>
      <c r="C9" s="1">
        <v>330206</v>
      </c>
      <c r="D9" s="1">
        <v>174977</v>
      </c>
      <c r="E9" s="1">
        <v>174977</v>
      </c>
      <c r="F9" s="1">
        <v>3855</v>
      </c>
      <c r="G9" s="1">
        <v>6691</v>
      </c>
      <c r="H9" s="1">
        <v>2791</v>
      </c>
      <c r="I9" s="1">
        <v>1642</v>
      </c>
      <c r="J9" s="1">
        <v>5332</v>
      </c>
      <c r="K9" s="1">
        <v>2430</v>
      </c>
      <c r="L9" s="1">
        <v>1114</v>
      </c>
      <c r="M9" s="1">
        <v>23475</v>
      </c>
      <c r="N9" s="1">
        <v>17958</v>
      </c>
      <c r="O9" s="1">
        <v>5090</v>
      </c>
      <c r="P9" s="1" t="s">
        <v>2</v>
      </c>
      <c r="Q9" s="1">
        <v>3905</v>
      </c>
      <c r="R9" s="1">
        <v>1060</v>
      </c>
      <c r="S9" s="1">
        <v>19965</v>
      </c>
      <c r="T9" s="1">
        <v>4466</v>
      </c>
      <c r="U9" s="1">
        <v>3478</v>
      </c>
      <c r="V9" s="1">
        <v>354</v>
      </c>
      <c r="W9" s="1">
        <v>8368</v>
      </c>
      <c r="X9" s="1">
        <v>1041</v>
      </c>
      <c r="Y9" s="1">
        <v>4356</v>
      </c>
      <c r="Z9" s="1">
        <v>16060</v>
      </c>
      <c r="AA9" s="1">
        <v>2074</v>
      </c>
      <c r="AB9" s="1">
        <v>377</v>
      </c>
      <c r="AC9" s="1">
        <v>14382</v>
      </c>
      <c r="AD9" s="1">
        <v>24713</v>
      </c>
    </row>
    <row r="10" spans="1:30" x14ac:dyDescent="0.2">
      <c r="A10" s="1" t="s">
        <v>599</v>
      </c>
      <c r="B10" s="1">
        <v>58568</v>
      </c>
      <c r="C10" s="1">
        <v>13750</v>
      </c>
      <c r="D10" s="1">
        <v>44818</v>
      </c>
      <c r="E10" s="1">
        <v>44818</v>
      </c>
      <c r="F10" s="1">
        <v>175</v>
      </c>
      <c r="G10" s="1">
        <v>1333</v>
      </c>
      <c r="H10" s="1">
        <v>612</v>
      </c>
      <c r="I10" s="1">
        <v>303</v>
      </c>
      <c r="J10" s="1">
        <v>1192</v>
      </c>
      <c r="K10" s="1">
        <v>155</v>
      </c>
      <c r="L10" s="1">
        <v>247</v>
      </c>
      <c r="M10" s="1">
        <v>4224</v>
      </c>
      <c r="N10" s="1">
        <v>2886</v>
      </c>
      <c r="O10" s="1">
        <v>757</v>
      </c>
      <c r="P10" s="1" t="s">
        <v>599</v>
      </c>
      <c r="Q10" s="1">
        <v>165</v>
      </c>
      <c r="R10" s="1">
        <v>88</v>
      </c>
      <c r="S10" s="1">
        <v>6764</v>
      </c>
      <c r="T10" s="1">
        <v>1464</v>
      </c>
      <c r="U10" s="1">
        <v>1032</v>
      </c>
      <c r="V10" s="1">
        <v>106</v>
      </c>
      <c r="W10" s="1">
        <v>3106</v>
      </c>
      <c r="X10" s="1">
        <v>290</v>
      </c>
      <c r="Y10" s="1">
        <v>1080</v>
      </c>
      <c r="Z10" s="1">
        <v>5069</v>
      </c>
      <c r="AA10" s="1">
        <v>857</v>
      </c>
      <c r="AB10" s="1">
        <v>130</v>
      </c>
      <c r="AC10" s="1">
        <v>5233</v>
      </c>
      <c r="AD10" s="1">
        <v>7550</v>
      </c>
    </row>
    <row r="11" spans="1:30" x14ac:dyDescent="0.2">
      <c r="A11" s="1" t="s">
        <v>600</v>
      </c>
      <c r="B11" s="1">
        <v>446615</v>
      </c>
      <c r="C11" s="1">
        <v>316456</v>
      </c>
      <c r="D11" s="1">
        <v>130159</v>
      </c>
      <c r="E11" s="1">
        <v>130159</v>
      </c>
      <c r="F11" s="1">
        <v>3680</v>
      </c>
      <c r="G11" s="1">
        <v>5358</v>
      </c>
      <c r="H11" s="1">
        <v>2179</v>
      </c>
      <c r="I11" s="1">
        <v>1339</v>
      </c>
      <c r="J11" s="1">
        <v>4140</v>
      </c>
      <c r="K11" s="1">
        <v>2275</v>
      </c>
      <c r="L11" s="1">
        <v>867</v>
      </c>
      <c r="M11" s="1">
        <v>19251</v>
      </c>
      <c r="N11" s="1">
        <v>15072</v>
      </c>
      <c r="O11" s="1">
        <v>4333</v>
      </c>
      <c r="P11" s="1" t="s">
        <v>600</v>
      </c>
      <c r="Q11" s="1">
        <v>3740</v>
      </c>
      <c r="R11" s="1">
        <v>972</v>
      </c>
      <c r="S11" s="1">
        <v>13201</v>
      </c>
      <c r="T11" s="1">
        <v>3002</v>
      </c>
      <c r="U11" s="1">
        <v>2446</v>
      </c>
      <c r="V11" s="1">
        <v>248</v>
      </c>
      <c r="W11" s="1">
        <v>5262</v>
      </c>
      <c r="X11" s="1">
        <v>751</v>
      </c>
      <c r="Y11" s="1">
        <v>3276</v>
      </c>
      <c r="Z11" s="1">
        <v>10991</v>
      </c>
      <c r="AA11" s="1">
        <v>1217</v>
      </c>
      <c r="AB11" s="1">
        <v>247</v>
      </c>
      <c r="AC11" s="1">
        <v>9149</v>
      </c>
      <c r="AD11" s="1">
        <v>17163</v>
      </c>
    </row>
    <row r="12" spans="1:30" x14ac:dyDescent="0.2">
      <c r="A12" s="1" t="s">
        <v>601</v>
      </c>
      <c r="P12" s="1" t="s">
        <v>601</v>
      </c>
    </row>
    <row r="13" spans="1:30" x14ac:dyDescent="0.2">
      <c r="A13" s="1" t="s">
        <v>2</v>
      </c>
      <c r="B13" s="1">
        <v>505183</v>
      </c>
      <c r="C13" s="1">
        <v>330206</v>
      </c>
      <c r="D13" s="1">
        <v>174977</v>
      </c>
      <c r="E13" s="1">
        <v>174977</v>
      </c>
      <c r="F13" s="1">
        <v>3855</v>
      </c>
      <c r="G13" s="1">
        <v>6691</v>
      </c>
      <c r="H13" s="1">
        <v>2791</v>
      </c>
      <c r="I13" s="1">
        <v>1642</v>
      </c>
      <c r="J13" s="1">
        <v>5332</v>
      </c>
      <c r="K13" s="1">
        <v>2430</v>
      </c>
      <c r="L13" s="1">
        <v>1114</v>
      </c>
      <c r="M13" s="1">
        <v>23475</v>
      </c>
      <c r="N13" s="1">
        <v>17958</v>
      </c>
      <c r="O13" s="1">
        <v>5090</v>
      </c>
      <c r="P13" s="1" t="s">
        <v>2</v>
      </c>
      <c r="Q13" s="1">
        <v>3905</v>
      </c>
      <c r="R13" s="1">
        <v>1060</v>
      </c>
      <c r="S13" s="1">
        <v>19965</v>
      </c>
      <c r="T13" s="1">
        <v>4466</v>
      </c>
      <c r="U13" s="1">
        <v>3478</v>
      </c>
      <c r="V13" s="1">
        <v>354</v>
      </c>
      <c r="W13" s="1">
        <v>8368</v>
      </c>
      <c r="X13" s="1">
        <v>1041</v>
      </c>
      <c r="Y13" s="1">
        <v>4356</v>
      </c>
      <c r="Z13" s="1">
        <v>16060</v>
      </c>
      <c r="AA13" s="1">
        <v>2074</v>
      </c>
      <c r="AB13" s="1">
        <v>377</v>
      </c>
      <c r="AC13" s="1">
        <v>14382</v>
      </c>
      <c r="AD13" s="1">
        <v>24713</v>
      </c>
    </row>
    <row r="14" spans="1:30" x14ac:dyDescent="0.2">
      <c r="A14" s="1" t="s">
        <v>602</v>
      </c>
      <c r="B14" s="1">
        <v>45536</v>
      </c>
      <c r="C14" s="1">
        <v>12103</v>
      </c>
      <c r="D14" s="1">
        <v>33433</v>
      </c>
      <c r="E14" s="1">
        <v>33433</v>
      </c>
      <c r="F14" s="1">
        <v>60</v>
      </c>
      <c r="G14" s="1">
        <v>929</v>
      </c>
      <c r="H14" s="1">
        <v>492</v>
      </c>
      <c r="I14" s="1">
        <v>212</v>
      </c>
      <c r="J14" s="1">
        <v>817</v>
      </c>
      <c r="K14" s="1">
        <v>143</v>
      </c>
      <c r="L14" s="1">
        <v>186</v>
      </c>
      <c r="M14" s="1">
        <v>3202</v>
      </c>
      <c r="N14" s="1">
        <v>1909</v>
      </c>
      <c r="O14" s="1">
        <v>616</v>
      </c>
      <c r="P14" s="1" t="s">
        <v>602</v>
      </c>
      <c r="Q14" s="1">
        <v>151</v>
      </c>
      <c r="R14" s="1">
        <v>64</v>
      </c>
      <c r="S14" s="1">
        <v>5138</v>
      </c>
      <c r="T14" s="1">
        <v>1186</v>
      </c>
      <c r="U14" s="1">
        <v>507</v>
      </c>
      <c r="V14" s="1">
        <v>98</v>
      </c>
      <c r="W14" s="1">
        <v>2349</v>
      </c>
      <c r="X14" s="1">
        <v>157</v>
      </c>
      <c r="Y14" s="1">
        <v>764</v>
      </c>
      <c r="Z14" s="1">
        <v>4038</v>
      </c>
      <c r="AA14" s="1">
        <v>692</v>
      </c>
      <c r="AB14" s="1">
        <v>98</v>
      </c>
      <c r="AC14" s="1">
        <v>3784</v>
      </c>
      <c r="AD14" s="1">
        <v>5841</v>
      </c>
    </row>
    <row r="15" spans="1:30" x14ac:dyDescent="0.2">
      <c r="A15" s="1" t="s">
        <v>603</v>
      </c>
      <c r="B15" s="1">
        <v>459647</v>
      </c>
      <c r="C15" s="1">
        <v>318103</v>
      </c>
      <c r="D15" s="1">
        <v>141544</v>
      </c>
      <c r="E15" s="1">
        <v>141544</v>
      </c>
      <c r="F15" s="1">
        <v>3795</v>
      </c>
      <c r="G15" s="1">
        <v>5762</v>
      </c>
      <c r="H15" s="1">
        <v>2299</v>
      </c>
      <c r="I15" s="1">
        <v>1430</v>
      </c>
      <c r="J15" s="1">
        <v>4515</v>
      </c>
      <c r="K15" s="1">
        <v>2287</v>
      </c>
      <c r="L15" s="1">
        <v>928</v>
      </c>
      <c r="M15" s="1">
        <v>20273</v>
      </c>
      <c r="N15" s="1">
        <v>16049</v>
      </c>
      <c r="O15" s="1">
        <v>4474</v>
      </c>
      <c r="P15" s="1" t="s">
        <v>603</v>
      </c>
      <c r="Q15" s="1">
        <v>3754</v>
      </c>
      <c r="R15" s="1">
        <v>996</v>
      </c>
      <c r="S15" s="1">
        <v>14827</v>
      </c>
      <c r="T15" s="1">
        <v>3280</v>
      </c>
      <c r="U15" s="1">
        <v>2971</v>
      </c>
      <c r="V15" s="1">
        <v>256</v>
      </c>
      <c r="W15" s="1">
        <v>6019</v>
      </c>
      <c r="X15" s="1">
        <v>884</v>
      </c>
      <c r="Y15" s="1">
        <v>3592</v>
      </c>
      <c r="Z15" s="1">
        <v>12022</v>
      </c>
      <c r="AA15" s="1">
        <v>1382</v>
      </c>
      <c r="AB15" s="1">
        <v>279</v>
      </c>
      <c r="AC15" s="1">
        <v>10598</v>
      </c>
      <c r="AD15" s="1">
        <v>18872</v>
      </c>
    </row>
    <row r="16" spans="1:30" x14ac:dyDescent="0.2">
      <c r="A16" s="1" t="s">
        <v>604</v>
      </c>
      <c r="P16" s="1" t="s">
        <v>604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605</v>
      </c>
      <c r="B18" s="1">
        <v>18265</v>
      </c>
      <c r="C18" s="1">
        <v>2371</v>
      </c>
      <c r="D18" s="1">
        <v>15894</v>
      </c>
      <c r="E18" s="1">
        <v>15894</v>
      </c>
      <c r="F18" s="1">
        <v>35</v>
      </c>
      <c r="G18" s="1">
        <v>382</v>
      </c>
      <c r="H18" s="1">
        <v>145</v>
      </c>
      <c r="I18" s="1">
        <v>79</v>
      </c>
      <c r="J18" s="1">
        <v>352</v>
      </c>
      <c r="K18" s="1">
        <v>80</v>
      </c>
      <c r="L18" s="1">
        <v>67</v>
      </c>
      <c r="M18" s="1">
        <v>926</v>
      </c>
      <c r="N18" s="1">
        <v>796</v>
      </c>
      <c r="O18" s="1">
        <v>274</v>
      </c>
      <c r="P18" s="1" t="s">
        <v>605</v>
      </c>
      <c r="Q18" s="1">
        <v>42</v>
      </c>
      <c r="R18" s="1">
        <v>41</v>
      </c>
      <c r="S18" s="1">
        <v>2892</v>
      </c>
      <c r="T18" s="1">
        <v>718</v>
      </c>
      <c r="U18" s="1">
        <v>418</v>
      </c>
      <c r="V18" s="1">
        <v>90</v>
      </c>
      <c r="W18" s="1">
        <v>1040</v>
      </c>
      <c r="X18" s="1">
        <v>79</v>
      </c>
      <c r="Y18" s="1">
        <v>395</v>
      </c>
      <c r="Z18" s="1">
        <v>2067</v>
      </c>
      <c r="AA18" s="1">
        <v>294</v>
      </c>
      <c r="AB18" s="1">
        <v>32</v>
      </c>
      <c r="AC18" s="1">
        <v>2104</v>
      </c>
      <c r="AD18" s="1">
        <v>2546</v>
      </c>
    </row>
    <row r="19" spans="1:30" x14ac:dyDescent="0.2">
      <c r="A19" s="1" t="s">
        <v>606</v>
      </c>
      <c r="B19" s="1">
        <v>486918</v>
      </c>
      <c r="C19" s="1">
        <v>327835</v>
      </c>
      <c r="D19" s="1">
        <v>159083</v>
      </c>
      <c r="E19" s="1">
        <v>159083</v>
      </c>
      <c r="F19" s="1">
        <v>3820</v>
      </c>
      <c r="G19" s="1">
        <v>6309</v>
      </c>
      <c r="H19" s="1">
        <v>2646</v>
      </c>
      <c r="I19" s="1">
        <v>1563</v>
      </c>
      <c r="J19" s="1">
        <v>4980</v>
      </c>
      <c r="K19" s="1">
        <v>2350</v>
      </c>
      <c r="L19" s="1">
        <v>1047</v>
      </c>
      <c r="M19" s="1">
        <v>22549</v>
      </c>
      <c r="N19" s="1">
        <v>17162</v>
      </c>
      <c r="O19" s="1">
        <v>4816</v>
      </c>
      <c r="P19" s="1" t="s">
        <v>606</v>
      </c>
      <c r="Q19" s="1">
        <v>3863</v>
      </c>
      <c r="R19" s="1">
        <v>1019</v>
      </c>
      <c r="S19" s="1">
        <v>17073</v>
      </c>
      <c r="T19" s="1">
        <v>3748</v>
      </c>
      <c r="U19" s="1">
        <v>3060</v>
      </c>
      <c r="V19" s="1">
        <v>264</v>
      </c>
      <c r="W19" s="1">
        <v>7328</v>
      </c>
      <c r="X19" s="1">
        <v>962</v>
      </c>
      <c r="Y19" s="1">
        <v>3961</v>
      </c>
      <c r="Z19" s="1">
        <v>13993</v>
      </c>
      <c r="AA19" s="1">
        <v>1780</v>
      </c>
      <c r="AB19" s="1">
        <v>345</v>
      </c>
      <c r="AC19" s="1">
        <v>12278</v>
      </c>
      <c r="AD19" s="1">
        <v>22167</v>
      </c>
    </row>
    <row r="20" spans="1:30" x14ac:dyDescent="0.2">
      <c r="A20" s="1" t="s">
        <v>607</v>
      </c>
      <c r="P20" s="1" t="s">
        <v>607</v>
      </c>
    </row>
    <row r="21" spans="1:30" x14ac:dyDescent="0.2">
      <c r="A21" s="1" t="s">
        <v>2</v>
      </c>
      <c r="B21" s="1">
        <v>505183</v>
      </c>
      <c r="C21" s="1">
        <v>330206</v>
      </c>
      <c r="D21" s="1">
        <v>174977</v>
      </c>
      <c r="E21" s="1">
        <v>174977</v>
      </c>
      <c r="F21" s="1">
        <v>3855</v>
      </c>
      <c r="G21" s="1">
        <v>6691</v>
      </c>
      <c r="H21" s="1">
        <v>2791</v>
      </c>
      <c r="I21" s="1">
        <v>1642</v>
      </c>
      <c r="J21" s="1">
        <v>5332</v>
      </c>
      <c r="K21" s="1">
        <v>2430</v>
      </c>
      <c r="L21" s="1">
        <v>1114</v>
      </c>
      <c r="M21" s="1">
        <v>23475</v>
      </c>
      <c r="N21" s="1">
        <v>17958</v>
      </c>
      <c r="O21" s="1">
        <v>5090</v>
      </c>
      <c r="P21" s="1" t="s">
        <v>2</v>
      </c>
      <c r="Q21" s="1">
        <v>3905</v>
      </c>
      <c r="R21" s="1">
        <v>1060</v>
      </c>
      <c r="S21" s="1">
        <v>19965</v>
      </c>
      <c r="T21" s="1">
        <v>4466</v>
      </c>
      <c r="U21" s="1">
        <v>3478</v>
      </c>
      <c r="V21" s="1">
        <v>354</v>
      </c>
      <c r="W21" s="1">
        <v>8368</v>
      </c>
      <c r="X21" s="1">
        <v>1041</v>
      </c>
      <c r="Y21" s="1">
        <v>4356</v>
      </c>
      <c r="Z21" s="1">
        <v>16060</v>
      </c>
      <c r="AA21" s="1">
        <v>2074</v>
      </c>
      <c r="AB21" s="1">
        <v>377</v>
      </c>
      <c r="AC21" s="1">
        <v>14382</v>
      </c>
      <c r="AD21" s="1">
        <v>24713</v>
      </c>
    </row>
    <row r="22" spans="1:30" x14ac:dyDescent="0.2">
      <c r="A22" s="1" t="s">
        <v>608</v>
      </c>
      <c r="B22" s="1">
        <v>55061</v>
      </c>
      <c r="C22" s="1">
        <v>14386</v>
      </c>
      <c r="D22" s="1">
        <v>40675</v>
      </c>
      <c r="E22" s="1">
        <v>40675</v>
      </c>
      <c r="F22" s="1">
        <v>95</v>
      </c>
      <c r="G22" s="1">
        <v>1108</v>
      </c>
      <c r="H22" s="1">
        <v>591</v>
      </c>
      <c r="I22" s="1">
        <v>309</v>
      </c>
      <c r="J22" s="1">
        <v>707</v>
      </c>
      <c r="K22" s="1">
        <v>127</v>
      </c>
      <c r="L22" s="1">
        <v>223</v>
      </c>
      <c r="M22" s="1">
        <v>3355</v>
      </c>
      <c r="N22" s="1">
        <v>2335</v>
      </c>
      <c r="O22" s="1">
        <v>516</v>
      </c>
      <c r="P22" s="1" t="s">
        <v>608</v>
      </c>
      <c r="Q22" s="1">
        <v>128</v>
      </c>
      <c r="R22" s="1">
        <v>76</v>
      </c>
      <c r="S22" s="1">
        <v>6088</v>
      </c>
      <c r="T22" s="1">
        <v>1307</v>
      </c>
      <c r="U22" s="1">
        <v>1519</v>
      </c>
      <c r="V22" s="1">
        <v>114</v>
      </c>
      <c r="W22" s="1">
        <v>2679</v>
      </c>
      <c r="X22" s="1">
        <v>157</v>
      </c>
      <c r="Y22" s="1">
        <v>1029</v>
      </c>
      <c r="Z22" s="1">
        <v>4845</v>
      </c>
      <c r="AA22" s="1">
        <v>753</v>
      </c>
      <c r="AB22" s="1">
        <v>139</v>
      </c>
      <c r="AC22" s="1">
        <v>4801</v>
      </c>
      <c r="AD22" s="1">
        <v>7674</v>
      </c>
    </row>
    <row r="23" spans="1:30" x14ac:dyDescent="0.2">
      <c r="A23" s="1" t="s">
        <v>609</v>
      </c>
      <c r="B23" s="1">
        <v>450122</v>
      </c>
      <c r="C23" s="1">
        <v>315820</v>
      </c>
      <c r="D23" s="1">
        <v>134302</v>
      </c>
      <c r="E23" s="1">
        <v>134302</v>
      </c>
      <c r="F23" s="1">
        <v>3760</v>
      </c>
      <c r="G23" s="1">
        <v>5583</v>
      </c>
      <c r="H23" s="1">
        <v>2200</v>
      </c>
      <c r="I23" s="1">
        <v>1333</v>
      </c>
      <c r="J23" s="1">
        <v>4625</v>
      </c>
      <c r="K23" s="1">
        <v>2303</v>
      </c>
      <c r="L23" s="1">
        <v>891</v>
      </c>
      <c r="M23" s="1">
        <v>20120</v>
      </c>
      <c r="N23" s="1">
        <v>15623</v>
      </c>
      <c r="O23" s="1">
        <v>4574</v>
      </c>
      <c r="P23" s="1" t="s">
        <v>609</v>
      </c>
      <c r="Q23" s="1">
        <v>3777</v>
      </c>
      <c r="R23" s="1">
        <v>984</v>
      </c>
      <c r="S23" s="1">
        <v>13877</v>
      </c>
      <c r="T23" s="1">
        <v>3159</v>
      </c>
      <c r="U23" s="1">
        <v>1959</v>
      </c>
      <c r="V23" s="1">
        <v>240</v>
      </c>
      <c r="W23" s="1">
        <v>5689</v>
      </c>
      <c r="X23" s="1">
        <v>884</v>
      </c>
      <c r="Y23" s="1">
        <v>3327</v>
      </c>
      <c r="Z23" s="1">
        <v>11215</v>
      </c>
      <c r="AA23" s="1">
        <v>1321</v>
      </c>
      <c r="AB23" s="1">
        <v>238</v>
      </c>
      <c r="AC23" s="1">
        <v>9581</v>
      </c>
      <c r="AD23" s="1">
        <v>17039</v>
      </c>
    </row>
    <row r="24" spans="1:30" x14ac:dyDescent="0.2">
      <c r="A24" s="1" t="s">
        <v>610</v>
      </c>
      <c r="P24" s="1" t="s">
        <v>610</v>
      </c>
    </row>
    <row r="25" spans="1:30" x14ac:dyDescent="0.2">
      <c r="A25" s="1" t="s">
        <v>2</v>
      </c>
      <c r="B25" s="1">
        <v>505183</v>
      </c>
      <c r="C25" s="1">
        <v>330206</v>
      </c>
      <c r="D25" s="1">
        <v>174977</v>
      </c>
      <c r="E25" s="1">
        <v>174977</v>
      </c>
      <c r="F25" s="1">
        <v>3855</v>
      </c>
      <c r="G25" s="1">
        <v>6691</v>
      </c>
      <c r="H25" s="1">
        <v>2791</v>
      </c>
      <c r="I25" s="1">
        <v>1642</v>
      </c>
      <c r="J25" s="1">
        <v>5332</v>
      </c>
      <c r="K25" s="1">
        <v>2430</v>
      </c>
      <c r="L25" s="1">
        <v>1114</v>
      </c>
      <c r="M25" s="1">
        <v>23475</v>
      </c>
      <c r="N25" s="1">
        <v>17958</v>
      </c>
      <c r="O25" s="1">
        <v>5090</v>
      </c>
      <c r="P25" s="1" t="s">
        <v>2</v>
      </c>
      <c r="Q25" s="1">
        <v>3905</v>
      </c>
      <c r="R25" s="1">
        <v>1060</v>
      </c>
      <c r="S25" s="1">
        <v>19965</v>
      </c>
      <c r="T25" s="1">
        <v>4466</v>
      </c>
      <c r="U25" s="1">
        <v>3478</v>
      </c>
      <c r="V25" s="1">
        <v>354</v>
      </c>
      <c r="W25" s="1">
        <v>8368</v>
      </c>
      <c r="X25" s="1">
        <v>1041</v>
      </c>
      <c r="Y25" s="1">
        <v>4356</v>
      </c>
      <c r="Z25" s="1">
        <v>16060</v>
      </c>
      <c r="AA25" s="1">
        <v>2074</v>
      </c>
      <c r="AB25" s="1">
        <v>377</v>
      </c>
      <c r="AC25" s="1">
        <v>14382</v>
      </c>
      <c r="AD25" s="1">
        <v>24713</v>
      </c>
    </row>
    <row r="26" spans="1:30" x14ac:dyDescent="0.2">
      <c r="A26" s="1" t="s">
        <v>611</v>
      </c>
      <c r="B26" s="1">
        <v>21908</v>
      </c>
      <c r="C26" s="1">
        <v>5282</v>
      </c>
      <c r="D26" s="1">
        <v>16626</v>
      </c>
      <c r="E26" s="1">
        <v>16626</v>
      </c>
      <c r="F26" s="1">
        <v>70</v>
      </c>
      <c r="G26" s="1">
        <v>328</v>
      </c>
      <c r="H26" s="1">
        <v>104</v>
      </c>
      <c r="I26" s="1">
        <v>72</v>
      </c>
      <c r="J26" s="1">
        <v>350</v>
      </c>
      <c r="K26" s="1">
        <v>83</v>
      </c>
      <c r="L26" s="1">
        <v>212</v>
      </c>
      <c r="M26" s="1">
        <v>1434</v>
      </c>
      <c r="N26" s="1">
        <v>931</v>
      </c>
      <c r="O26" s="1">
        <v>223</v>
      </c>
      <c r="P26" s="1" t="s">
        <v>611</v>
      </c>
      <c r="Q26" s="1">
        <v>91</v>
      </c>
      <c r="R26" s="1">
        <v>28</v>
      </c>
      <c r="S26" s="1">
        <v>2958</v>
      </c>
      <c r="T26" s="1">
        <v>886</v>
      </c>
      <c r="U26" s="1">
        <v>249</v>
      </c>
      <c r="V26" s="1">
        <v>45</v>
      </c>
      <c r="W26" s="1">
        <v>955</v>
      </c>
      <c r="X26" s="1">
        <v>95</v>
      </c>
      <c r="Y26" s="1">
        <v>560</v>
      </c>
      <c r="Z26" s="1">
        <v>2057</v>
      </c>
      <c r="AA26" s="1">
        <v>465</v>
      </c>
      <c r="AB26" s="1">
        <v>30</v>
      </c>
      <c r="AC26" s="1">
        <v>2168</v>
      </c>
      <c r="AD26" s="1">
        <v>2232</v>
      </c>
    </row>
    <row r="27" spans="1:30" x14ac:dyDescent="0.2">
      <c r="A27" s="1" t="s">
        <v>612</v>
      </c>
      <c r="B27" s="1">
        <v>483275</v>
      </c>
      <c r="C27" s="1">
        <v>324924</v>
      </c>
      <c r="D27" s="1">
        <v>158351</v>
      </c>
      <c r="E27" s="1">
        <v>158351</v>
      </c>
      <c r="F27" s="1">
        <v>3785</v>
      </c>
      <c r="G27" s="1">
        <v>6363</v>
      </c>
      <c r="H27" s="1">
        <v>2687</v>
      </c>
      <c r="I27" s="1">
        <v>1570</v>
      </c>
      <c r="J27" s="1">
        <v>4982</v>
      </c>
      <c r="K27" s="1">
        <v>2347</v>
      </c>
      <c r="L27" s="1">
        <v>902</v>
      </c>
      <c r="M27" s="1">
        <v>22041</v>
      </c>
      <c r="N27" s="1">
        <v>17027</v>
      </c>
      <c r="O27" s="1">
        <v>4867</v>
      </c>
      <c r="P27" s="1" t="s">
        <v>612</v>
      </c>
      <c r="Q27" s="1">
        <v>3814</v>
      </c>
      <c r="R27" s="1">
        <v>1032</v>
      </c>
      <c r="S27" s="1">
        <v>17007</v>
      </c>
      <c r="T27" s="1">
        <v>3580</v>
      </c>
      <c r="U27" s="1">
        <v>3229</v>
      </c>
      <c r="V27" s="1">
        <v>309</v>
      </c>
      <c r="W27" s="1">
        <v>7413</v>
      </c>
      <c r="X27" s="1">
        <v>946</v>
      </c>
      <c r="Y27" s="1">
        <v>3796</v>
      </c>
      <c r="Z27" s="1">
        <v>14003</v>
      </c>
      <c r="AA27" s="1">
        <v>1609</v>
      </c>
      <c r="AB27" s="1">
        <v>347</v>
      </c>
      <c r="AC27" s="1">
        <v>12214</v>
      </c>
      <c r="AD27" s="1">
        <v>22481</v>
      </c>
    </row>
    <row r="28" spans="1:30" x14ac:dyDescent="0.2">
      <c r="A28" s="1" t="s">
        <v>36</v>
      </c>
      <c r="P28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31B01-0976-4DB3-96E8-A869AEC9891F}">
  <dimension ref="A1:AD15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613</v>
      </c>
      <c r="P1" s="1" t="s">
        <v>613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595</v>
      </c>
      <c r="P4" s="1" t="s">
        <v>595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614</v>
      </c>
      <c r="B6" s="1">
        <v>24857</v>
      </c>
      <c r="C6" s="1">
        <v>6294</v>
      </c>
      <c r="D6" s="1">
        <v>18563</v>
      </c>
      <c r="E6" s="1">
        <v>18563</v>
      </c>
      <c r="F6" s="1">
        <v>55</v>
      </c>
      <c r="G6" s="1">
        <v>313</v>
      </c>
      <c r="H6" s="1">
        <v>122</v>
      </c>
      <c r="I6" s="1">
        <v>53</v>
      </c>
      <c r="J6" s="1">
        <v>386</v>
      </c>
      <c r="K6" s="1">
        <v>72</v>
      </c>
      <c r="L6" s="1">
        <v>102</v>
      </c>
      <c r="M6" s="1">
        <v>1709</v>
      </c>
      <c r="N6" s="1">
        <v>1116</v>
      </c>
      <c r="O6" s="1">
        <v>201</v>
      </c>
      <c r="P6" s="1" t="s">
        <v>614</v>
      </c>
      <c r="Q6" s="1">
        <v>99</v>
      </c>
      <c r="R6" s="1">
        <v>46</v>
      </c>
      <c r="S6" s="1">
        <v>2943</v>
      </c>
      <c r="T6" s="1">
        <v>689</v>
      </c>
      <c r="U6" s="1">
        <v>441</v>
      </c>
      <c r="V6" s="1">
        <v>36</v>
      </c>
      <c r="W6" s="1">
        <v>1232</v>
      </c>
      <c r="X6" s="1">
        <v>132</v>
      </c>
      <c r="Y6" s="1">
        <v>490</v>
      </c>
      <c r="Z6" s="1">
        <v>2285</v>
      </c>
      <c r="AA6" s="1">
        <v>354</v>
      </c>
      <c r="AB6" s="1">
        <v>27</v>
      </c>
      <c r="AC6" s="1">
        <v>2404</v>
      </c>
      <c r="AD6" s="1">
        <v>3256</v>
      </c>
    </row>
    <row r="7" spans="1:30" x14ac:dyDescent="0.2">
      <c r="A7" s="1" t="s">
        <v>615</v>
      </c>
      <c r="B7" s="1">
        <v>58568</v>
      </c>
      <c r="C7" s="1">
        <v>13750</v>
      </c>
      <c r="D7" s="1">
        <v>44818</v>
      </c>
      <c r="E7" s="1">
        <v>44818</v>
      </c>
      <c r="F7" s="1">
        <v>175</v>
      </c>
      <c r="G7" s="1">
        <v>1333</v>
      </c>
      <c r="H7" s="1">
        <v>612</v>
      </c>
      <c r="I7" s="1">
        <v>303</v>
      </c>
      <c r="J7" s="1">
        <v>1192</v>
      </c>
      <c r="K7" s="1">
        <v>155</v>
      </c>
      <c r="L7" s="1">
        <v>247</v>
      </c>
      <c r="M7" s="1">
        <v>4224</v>
      </c>
      <c r="N7" s="1">
        <v>2886</v>
      </c>
      <c r="O7" s="1">
        <v>757</v>
      </c>
      <c r="P7" s="1" t="s">
        <v>615</v>
      </c>
      <c r="Q7" s="1">
        <v>165</v>
      </c>
      <c r="R7" s="1">
        <v>88</v>
      </c>
      <c r="S7" s="1">
        <v>6764</v>
      </c>
      <c r="T7" s="1">
        <v>1464</v>
      </c>
      <c r="U7" s="1">
        <v>1032</v>
      </c>
      <c r="V7" s="1">
        <v>106</v>
      </c>
      <c r="W7" s="1">
        <v>3106</v>
      </c>
      <c r="X7" s="1">
        <v>290</v>
      </c>
      <c r="Y7" s="1">
        <v>1080</v>
      </c>
      <c r="Z7" s="1">
        <v>5069</v>
      </c>
      <c r="AA7" s="1">
        <v>857</v>
      </c>
      <c r="AB7" s="1">
        <v>130</v>
      </c>
      <c r="AC7" s="1">
        <v>5233</v>
      </c>
      <c r="AD7" s="1">
        <v>7550</v>
      </c>
    </row>
    <row r="8" spans="1:30" x14ac:dyDescent="0.2">
      <c r="A8" s="1" t="s">
        <v>616</v>
      </c>
      <c r="B8" s="1">
        <v>45536</v>
      </c>
      <c r="C8" s="1">
        <v>12103</v>
      </c>
      <c r="D8" s="1">
        <v>33433</v>
      </c>
      <c r="E8" s="1">
        <v>33433</v>
      </c>
      <c r="F8" s="1">
        <v>60</v>
      </c>
      <c r="G8" s="1">
        <v>929</v>
      </c>
      <c r="H8" s="1">
        <v>492</v>
      </c>
      <c r="I8" s="1">
        <v>212</v>
      </c>
      <c r="J8" s="1">
        <v>817</v>
      </c>
      <c r="K8" s="1">
        <v>143</v>
      </c>
      <c r="L8" s="1">
        <v>186</v>
      </c>
      <c r="M8" s="1">
        <v>3202</v>
      </c>
      <c r="N8" s="1">
        <v>1909</v>
      </c>
      <c r="O8" s="1">
        <v>616</v>
      </c>
      <c r="P8" s="1" t="s">
        <v>616</v>
      </c>
      <c r="Q8" s="1">
        <v>151</v>
      </c>
      <c r="R8" s="1">
        <v>64</v>
      </c>
      <c r="S8" s="1">
        <v>5138</v>
      </c>
      <c r="T8" s="1">
        <v>1186</v>
      </c>
      <c r="U8" s="1">
        <v>507</v>
      </c>
      <c r="V8" s="1">
        <v>98</v>
      </c>
      <c r="W8" s="1">
        <v>2349</v>
      </c>
      <c r="X8" s="1">
        <v>157</v>
      </c>
      <c r="Y8" s="1">
        <v>764</v>
      </c>
      <c r="Z8" s="1">
        <v>4038</v>
      </c>
      <c r="AA8" s="1">
        <v>692</v>
      </c>
      <c r="AB8" s="1">
        <v>98</v>
      </c>
      <c r="AC8" s="1">
        <v>3784</v>
      </c>
      <c r="AD8" s="1">
        <v>5841</v>
      </c>
    </row>
    <row r="9" spans="1:30" x14ac:dyDescent="0.2">
      <c r="A9" s="1" t="s">
        <v>617</v>
      </c>
      <c r="B9" s="1">
        <v>18265</v>
      </c>
      <c r="C9" s="1">
        <v>2371</v>
      </c>
      <c r="D9" s="1">
        <v>15894</v>
      </c>
      <c r="E9" s="1">
        <v>15894</v>
      </c>
      <c r="F9" s="1">
        <v>35</v>
      </c>
      <c r="G9" s="1">
        <v>382</v>
      </c>
      <c r="H9" s="1">
        <v>145</v>
      </c>
      <c r="I9" s="1">
        <v>79</v>
      </c>
      <c r="J9" s="1">
        <v>352</v>
      </c>
      <c r="K9" s="1">
        <v>80</v>
      </c>
      <c r="L9" s="1">
        <v>67</v>
      </c>
      <c r="M9" s="1">
        <v>926</v>
      </c>
      <c r="N9" s="1">
        <v>796</v>
      </c>
      <c r="O9" s="1">
        <v>274</v>
      </c>
      <c r="P9" s="1" t="s">
        <v>617</v>
      </c>
      <c r="Q9" s="1">
        <v>42</v>
      </c>
      <c r="R9" s="1">
        <v>41</v>
      </c>
      <c r="S9" s="1">
        <v>2892</v>
      </c>
      <c r="T9" s="1">
        <v>718</v>
      </c>
      <c r="U9" s="1">
        <v>418</v>
      </c>
      <c r="V9" s="1">
        <v>90</v>
      </c>
      <c r="W9" s="1">
        <v>1040</v>
      </c>
      <c r="X9" s="1">
        <v>79</v>
      </c>
      <c r="Y9" s="1">
        <v>395</v>
      </c>
      <c r="Z9" s="1">
        <v>2067</v>
      </c>
      <c r="AA9" s="1">
        <v>294</v>
      </c>
      <c r="AB9" s="1">
        <v>32</v>
      </c>
      <c r="AC9" s="1">
        <v>2104</v>
      </c>
      <c r="AD9" s="1">
        <v>2546</v>
      </c>
    </row>
    <row r="10" spans="1:30" x14ac:dyDescent="0.2">
      <c r="A10" s="1" t="s">
        <v>618</v>
      </c>
      <c r="B10" s="1">
        <v>55061</v>
      </c>
      <c r="C10" s="1">
        <v>14386</v>
      </c>
      <c r="D10" s="1">
        <v>40675</v>
      </c>
      <c r="E10" s="1">
        <v>40675</v>
      </c>
      <c r="F10" s="1">
        <v>95</v>
      </c>
      <c r="G10" s="1">
        <v>1108</v>
      </c>
      <c r="H10" s="1">
        <v>591</v>
      </c>
      <c r="I10" s="1">
        <v>309</v>
      </c>
      <c r="J10" s="1">
        <v>707</v>
      </c>
      <c r="K10" s="1">
        <v>127</v>
      </c>
      <c r="L10" s="1">
        <v>223</v>
      </c>
      <c r="M10" s="1">
        <v>3355</v>
      </c>
      <c r="N10" s="1">
        <v>2335</v>
      </c>
      <c r="O10" s="1">
        <v>516</v>
      </c>
      <c r="P10" s="1" t="s">
        <v>618</v>
      </c>
      <c r="Q10" s="1">
        <v>128</v>
      </c>
      <c r="R10" s="1">
        <v>76</v>
      </c>
      <c r="S10" s="1">
        <v>6088</v>
      </c>
      <c r="T10" s="1">
        <v>1307</v>
      </c>
      <c r="U10" s="1">
        <v>1519</v>
      </c>
      <c r="V10" s="1">
        <v>114</v>
      </c>
      <c r="W10" s="1">
        <v>2679</v>
      </c>
      <c r="X10" s="1">
        <v>157</v>
      </c>
      <c r="Y10" s="1">
        <v>1029</v>
      </c>
      <c r="Z10" s="1">
        <v>4845</v>
      </c>
      <c r="AA10" s="1">
        <v>753</v>
      </c>
      <c r="AB10" s="1">
        <v>139</v>
      </c>
      <c r="AC10" s="1">
        <v>4801</v>
      </c>
      <c r="AD10" s="1">
        <v>7674</v>
      </c>
    </row>
    <row r="11" spans="1:30" x14ac:dyDescent="0.2">
      <c r="A11" s="1" t="s">
        <v>619</v>
      </c>
      <c r="B11" s="1">
        <v>21908</v>
      </c>
      <c r="C11" s="1">
        <v>5282</v>
      </c>
      <c r="D11" s="1">
        <v>16626</v>
      </c>
      <c r="E11" s="1">
        <v>16626</v>
      </c>
      <c r="F11" s="1">
        <v>70</v>
      </c>
      <c r="G11" s="1">
        <v>328</v>
      </c>
      <c r="H11" s="1">
        <v>104</v>
      </c>
      <c r="I11" s="1">
        <v>72</v>
      </c>
      <c r="J11" s="1">
        <v>350</v>
      </c>
      <c r="K11" s="1">
        <v>83</v>
      </c>
      <c r="L11" s="1">
        <v>212</v>
      </c>
      <c r="M11" s="1">
        <v>1434</v>
      </c>
      <c r="N11" s="1">
        <v>931</v>
      </c>
      <c r="O11" s="1">
        <v>223</v>
      </c>
      <c r="P11" s="1" t="s">
        <v>619</v>
      </c>
      <c r="Q11" s="1">
        <v>91</v>
      </c>
      <c r="R11" s="1">
        <v>28</v>
      </c>
      <c r="S11" s="1">
        <v>2958</v>
      </c>
      <c r="T11" s="1">
        <v>886</v>
      </c>
      <c r="U11" s="1">
        <v>249</v>
      </c>
      <c r="V11" s="1">
        <v>45</v>
      </c>
      <c r="W11" s="1">
        <v>955</v>
      </c>
      <c r="X11" s="1">
        <v>95</v>
      </c>
      <c r="Y11" s="1">
        <v>560</v>
      </c>
      <c r="Z11" s="1">
        <v>2057</v>
      </c>
      <c r="AA11" s="1">
        <v>465</v>
      </c>
      <c r="AB11" s="1">
        <v>30</v>
      </c>
      <c r="AC11" s="1">
        <v>2168</v>
      </c>
      <c r="AD11" s="1">
        <v>2232</v>
      </c>
    </row>
    <row r="12" spans="1:30" x14ac:dyDescent="0.2">
      <c r="A12" s="1" t="s">
        <v>620</v>
      </c>
      <c r="B12" s="1">
        <v>4603</v>
      </c>
      <c r="C12" s="1">
        <v>607</v>
      </c>
      <c r="D12" s="1">
        <v>3996</v>
      </c>
      <c r="E12" s="1">
        <v>3996</v>
      </c>
      <c r="F12" s="1">
        <v>4</v>
      </c>
      <c r="G12" s="1">
        <v>51</v>
      </c>
      <c r="H12" s="1">
        <v>6</v>
      </c>
      <c r="I12" s="1">
        <v>15</v>
      </c>
      <c r="J12" s="1">
        <v>166</v>
      </c>
      <c r="K12" s="1">
        <v>8</v>
      </c>
      <c r="L12" s="1">
        <v>48</v>
      </c>
      <c r="M12" s="1">
        <v>159</v>
      </c>
      <c r="N12" s="1">
        <v>184</v>
      </c>
      <c r="O12" s="1">
        <v>35</v>
      </c>
      <c r="P12" s="1" t="s">
        <v>620</v>
      </c>
      <c r="Q12" s="1">
        <v>7</v>
      </c>
      <c r="R12" s="1">
        <v>13</v>
      </c>
      <c r="S12" s="1">
        <v>676</v>
      </c>
      <c r="T12" s="1">
        <v>159</v>
      </c>
      <c r="U12" s="1">
        <v>73</v>
      </c>
      <c r="V12" s="1">
        <v>26</v>
      </c>
      <c r="W12" s="1">
        <v>239</v>
      </c>
      <c r="X12" s="1">
        <v>37</v>
      </c>
      <c r="Y12" s="1">
        <v>157</v>
      </c>
      <c r="Z12" s="1">
        <v>418</v>
      </c>
      <c r="AA12" s="1">
        <v>139</v>
      </c>
      <c r="AB12" s="1">
        <v>7</v>
      </c>
      <c r="AC12" s="1">
        <v>521</v>
      </c>
      <c r="AD12" s="1">
        <v>848</v>
      </c>
    </row>
    <row r="13" spans="1:30" x14ac:dyDescent="0.2">
      <c r="A13" s="1" t="s">
        <v>621</v>
      </c>
      <c r="B13" s="1">
        <v>4223</v>
      </c>
      <c r="C13" s="1">
        <v>546</v>
      </c>
      <c r="D13" s="1">
        <v>3677</v>
      </c>
      <c r="E13" s="1">
        <v>3677</v>
      </c>
      <c r="F13" s="1">
        <v>3</v>
      </c>
      <c r="G13" s="1">
        <v>84</v>
      </c>
      <c r="H13" s="1">
        <v>11</v>
      </c>
      <c r="I13" s="1">
        <v>16</v>
      </c>
      <c r="J13" s="1">
        <v>107</v>
      </c>
      <c r="K13" s="1">
        <v>11</v>
      </c>
      <c r="L13" s="1">
        <v>47</v>
      </c>
      <c r="M13" s="1">
        <v>132</v>
      </c>
      <c r="N13" s="1">
        <v>142</v>
      </c>
      <c r="O13" s="1">
        <v>20</v>
      </c>
      <c r="P13" s="1" t="s">
        <v>621</v>
      </c>
      <c r="Q13" s="1">
        <v>3</v>
      </c>
      <c r="R13" s="1">
        <v>10</v>
      </c>
      <c r="S13" s="1">
        <v>688</v>
      </c>
      <c r="T13" s="1">
        <v>151</v>
      </c>
      <c r="U13" s="1">
        <v>41</v>
      </c>
      <c r="V13" s="1">
        <v>24</v>
      </c>
      <c r="W13" s="1">
        <v>226</v>
      </c>
      <c r="X13" s="1">
        <v>23</v>
      </c>
      <c r="Y13" s="1">
        <v>137</v>
      </c>
      <c r="Z13" s="1">
        <v>450</v>
      </c>
      <c r="AA13" s="1">
        <v>134</v>
      </c>
      <c r="AB13" s="1">
        <v>3</v>
      </c>
      <c r="AC13" s="1">
        <v>547</v>
      </c>
      <c r="AD13" s="1">
        <v>667</v>
      </c>
    </row>
    <row r="14" spans="1:30" x14ac:dyDescent="0.2">
      <c r="A14" s="1" t="s">
        <v>622</v>
      </c>
      <c r="B14" s="1">
        <v>978</v>
      </c>
      <c r="C14" s="1">
        <v>174</v>
      </c>
      <c r="D14" s="1">
        <v>804</v>
      </c>
      <c r="E14" s="1">
        <v>804</v>
      </c>
      <c r="F14" s="1">
        <v>3</v>
      </c>
      <c r="G14" s="1">
        <v>10</v>
      </c>
      <c r="H14" s="1">
        <v>1</v>
      </c>
      <c r="I14" s="1">
        <v>4</v>
      </c>
      <c r="J14" s="1">
        <v>57</v>
      </c>
      <c r="K14" s="1">
        <v>0</v>
      </c>
      <c r="L14" s="1">
        <v>5</v>
      </c>
      <c r="M14" s="1">
        <v>27</v>
      </c>
      <c r="N14" s="1">
        <v>35</v>
      </c>
      <c r="O14" s="1">
        <v>10</v>
      </c>
      <c r="P14" s="1" t="s">
        <v>622</v>
      </c>
      <c r="Q14" s="1">
        <v>2</v>
      </c>
      <c r="R14" s="1">
        <v>4</v>
      </c>
      <c r="S14" s="1">
        <v>122</v>
      </c>
      <c r="T14" s="1">
        <v>72</v>
      </c>
      <c r="U14" s="1">
        <v>15</v>
      </c>
      <c r="V14" s="1">
        <v>12</v>
      </c>
      <c r="W14" s="1">
        <v>70</v>
      </c>
      <c r="X14" s="1">
        <v>1</v>
      </c>
      <c r="Y14" s="1">
        <v>17</v>
      </c>
      <c r="Z14" s="1">
        <v>46</v>
      </c>
      <c r="AA14" s="1">
        <v>30</v>
      </c>
      <c r="AB14" s="1">
        <v>0</v>
      </c>
      <c r="AC14" s="1">
        <v>126</v>
      </c>
      <c r="AD14" s="1">
        <v>135</v>
      </c>
    </row>
    <row r="15" spans="1:30" x14ac:dyDescent="0.2">
      <c r="A15" s="1" t="s">
        <v>36</v>
      </c>
      <c r="P15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5CF12-CD76-4231-987B-74FA78668C47}">
  <dimension ref="A1:AD32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623</v>
      </c>
      <c r="P1" s="1" t="s">
        <v>623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624</v>
      </c>
      <c r="P4" s="1" t="s">
        <v>624</v>
      </c>
    </row>
    <row r="5" spans="1:30" x14ac:dyDescent="0.2">
      <c r="A5" s="1" t="s">
        <v>550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550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625</v>
      </c>
      <c r="B6" s="1">
        <v>91995</v>
      </c>
      <c r="C6" s="1">
        <v>32766</v>
      </c>
      <c r="D6" s="1">
        <v>59229</v>
      </c>
      <c r="E6" s="1">
        <v>59229</v>
      </c>
      <c r="F6" s="1">
        <v>848</v>
      </c>
      <c r="G6" s="1">
        <v>2430</v>
      </c>
      <c r="H6" s="1">
        <v>1018</v>
      </c>
      <c r="I6" s="1">
        <v>607</v>
      </c>
      <c r="J6" s="1">
        <v>2976</v>
      </c>
      <c r="K6" s="1">
        <v>663</v>
      </c>
      <c r="L6" s="1">
        <v>468</v>
      </c>
      <c r="M6" s="1">
        <v>5717</v>
      </c>
      <c r="N6" s="1">
        <v>4342</v>
      </c>
      <c r="O6" s="1">
        <v>1160</v>
      </c>
      <c r="P6" s="1" t="s">
        <v>625</v>
      </c>
      <c r="Q6" s="1">
        <v>652</v>
      </c>
      <c r="R6" s="1">
        <v>315</v>
      </c>
      <c r="S6" s="1">
        <v>7800</v>
      </c>
      <c r="T6" s="1">
        <v>1826</v>
      </c>
      <c r="U6" s="1">
        <v>1520</v>
      </c>
      <c r="V6" s="1">
        <v>180</v>
      </c>
      <c r="W6" s="1">
        <v>3298</v>
      </c>
      <c r="X6" s="1">
        <v>281</v>
      </c>
      <c r="Y6" s="1">
        <v>1479</v>
      </c>
      <c r="Z6" s="1">
        <v>5926</v>
      </c>
      <c r="AA6" s="1">
        <v>980</v>
      </c>
      <c r="AB6" s="1">
        <v>131</v>
      </c>
      <c r="AC6" s="1">
        <v>6053</v>
      </c>
      <c r="AD6" s="1">
        <v>8559</v>
      </c>
    </row>
    <row r="7" spans="1:30" x14ac:dyDescent="0.2">
      <c r="A7" s="1" t="s">
        <v>626</v>
      </c>
      <c r="B7" s="1">
        <v>413188</v>
      </c>
      <c r="C7" s="1">
        <v>297440</v>
      </c>
      <c r="D7" s="1">
        <v>115748</v>
      </c>
      <c r="E7" s="1">
        <v>115748</v>
      </c>
      <c r="F7" s="1">
        <v>3007</v>
      </c>
      <c r="G7" s="1">
        <v>4261</v>
      </c>
      <c r="H7" s="1">
        <v>1773</v>
      </c>
      <c r="I7" s="1">
        <v>1035</v>
      </c>
      <c r="J7" s="1">
        <v>2356</v>
      </c>
      <c r="K7" s="1">
        <v>1767</v>
      </c>
      <c r="L7" s="1">
        <v>646</v>
      </c>
      <c r="M7" s="1">
        <v>17758</v>
      </c>
      <c r="N7" s="1">
        <v>13616</v>
      </c>
      <c r="O7" s="1">
        <v>3930</v>
      </c>
      <c r="P7" s="1" t="s">
        <v>626</v>
      </c>
      <c r="Q7" s="1">
        <v>3253</v>
      </c>
      <c r="R7" s="1">
        <v>745</v>
      </c>
      <c r="S7" s="1">
        <v>12165</v>
      </c>
      <c r="T7" s="1">
        <v>2640</v>
      </c>
      <c r="U7" s="1">
        <v>1958</v>
      </c>
      <c r="V7" s="1">
        <v>174</v>
      </c>
      <c r="W7" s="1">
        <v>5070</v>
      </c>
      <c r="X7" s="1">
        <v>760</v>
      </c>
      <c r="Y7" s="1">
        <v>2877</v>
      </c>
      <c r="Z7" s="1">
        <v>10134</v>
      </c>
      <c r="AA7" s="1">
        <v>1094</v>
      </c>
      <c r="AB7" s="1">
        <v>246</v>
      </c>
      <c r="AC7" s="1">
        <v>8329</v>
      </c>
      <c r="AD7" s="1">
        <v>16154</v>
      </c>
    </row>
    <row r="8" spans="1:30" x14ac:dyDescent="0.2">
      <c r="A8" s="1" t="s">
        <v>627</v>
      </c>
      <c r="P8" s="1" t="s">
        <v>627</v>
      </c>
    </row>
    <row r="9" spans="1:30" x14ac:dyDescent="0.2">
      <c r="A9" s="1" t="s">
        <v>2</v>
      </c>
      <c r="B9" s="1">
        <v>505183</v>
      </c>
      <c r="C9" s="1">
        <v>330206</v>
      </c>
      <c r="D9" s="1">
        <v>174977</v>
      </c>
      <c r="E9" s="1">
        <v>174977</v>
      </c>
      <c r="F9" s="1">
        <v>3855</v>
      </c>
      <c r="G9" s="1">
        <v>6691</v>
      </c>
      <c r="H9" s="1">
        <v>2791</v>
      </c>
      <c r="I9" s="1">
        <v>1642</v>
      </c>
      <c r="J9" s="1">
        <v>5332</v>
      </c>
      <c r="K9" s="1">
        <v>2430</v>
      </c>
      <c r="L9" s="1">
        <v>1114</v>
      </c>
      <c r="M9" s="1">
        <v>23475</v>
      </c>
      <c r="N9" s="1">
        <v>17958</v>
      </c>
      <c r="O9" s="1">
        <v>5090</v>
      </c>
      <c r="P9" s="1" t="s">
        <v>2</v>
      </c>
      <c r="Q9" s="1">
        <v>3905</v>
      </c>
      <c r="R9" s="1">
        <v>1060</v>
      </c>
      <c r="S9" s="1">
        <v>19965</v>
      </c>
      <c r="T9" s="1">
        <v>4466</v>
      </c>
      <c r="U9" s="1">
        <v>3478</v>
      </c>
      <c r="V9" s="1">
        <v>354</v>
      </c>
      <c r="W9" s="1">
        <v>8368</v>
      </c>
      <c r="X9" s="1">
        <v>1041</v>
      </c>
      <c r="Y9" s="1">
        <v>4356</v>
      </c>
      <c r="Z9" s="1">
        <v>16060</v>
      </c>
      <c r="AA9" s="1">
        <v>2074</v>
      </c>
      <c r="AB9" s="1">
        <v>377</v>
      </c>
      <c r="AC9" s="1">
        <v>14382</v>
      </c>
      <c r="AD9" s="1">
        <v>24713</v>
      </c>
    </row>
    <row r="10" spans="1:30" x14ac:dyDescent="0.2">
      <c r="A10" s="1" t="s">
        <v>628</v>
      </c>
      <c r="B10" s="1">
        <v>479531</v>
      </c>
      <c r="C10" s="1">
        <v>321683</v>
      </c>
      <c r="D10" s="1">
        <v>157848</v>
      </c>
      <c r="E10" s="1">
        <v>157848</v>
      </c>
      <c r="F10" s="1">
        <v>3669</v>
      </c>
      <c r="G10" s="1">
        <v>5556</v>
      </c>
      <c r="H10" s="1">
        <v>2697</v>
      </c>
      <c r="I10" s="1">
        <v>1583</v>
      </c>
      <c r="J10" s="1">
        <v>5166</v>
      </c>
      <c r="K10" s="1">
        <v>2300</v>
      </c>
      <c r="L10" s="1">
        <v>951</v>
      </c>
      <c r="M10" s="1">
        <v>21784</v>
      </c>
      <c r="N10" s="1">
        <v>16601</v>
      </c>
      <c r="O10" s="1">
        <v>4799</v>
      </c>
      <c r="P10" s="1" t="s">
        <v>628</v>
      </c>
      <c r="Q10" s="1">
        <v>3795</v>
      </c>
      <c r="R10" s="1">
        <v>1014</v>
      </c>
      <c r="S10" s="1">
        <v>17469</v>
      </c>
      <c r="T10" s="1">
        <v>3856</v>
      </c>
      <c r="U10" s="1">
        <v>3035</v>
      </c>
      <c r="V10" s="1">
        <v>299</v>
      </c>
      <c r="W10" s="1">
        <v>7291</v>
      </c>
      <c r="X10" s="1">
        <v>971</v>
      </c>
      <c r="Y10" s="1">
        <v>3966</v>
      </c>
      <c r="Z10" s="1">
        <v>14243</v>
      </c>
      <c r="AA10" s="1">
        <v>1745</v>
      </c>
      <c r="AB10" s="1">
        <v>344</v>
      </c>
      <c r="AC10" s="1">
        <v>12487</v>
      </c>
      <c r="AD10" s="1">
        <v>22227</v>
      </c>
    </row>
    <row r="11" spans="1:30" x14ac:dyDescent="0.2">
      <c r="A11" s="1" t="s">
        <v>629</v>
      </c>
      <c r="B11" s="1">
        <v>23212</v>
      </c>
      <c r="C11" s="1">
        <v>7509</v>
      </c>
      <c r="D11" s="1">
        <v>15703</v>
      </c>
      <c r="E11" s="1">
        <v>15703</v>
      </c>
      <c r="F11" s="1">
        <v>177</v>
      </c>
      <c r="G11" s="1">
        <v>959</v>
      </c>
      <c r="H11" s="1">
        <v>89</v>
      </c>
      <c r="I11" s="1">
        <v>55</v>
      </c>
      <c r="J11" s="1">
        <v>142</v>
      </c>
      <c r="K11" s="1">
        <v>127</v>
      </c>
      <c r="L11" s="1">
        <v>154</v>
      </c>
      <c r="M11" s="1">
        <v>1556</v>
      </c>
      <c r="N11" s="1">
        <v>1245</v>
      </c>
      <c r="O11" s="1">
        <v>270</v>
      </c>
      <c r="P11" s="1" t="s">
        <v>629</v>
      </c>
      <c r="Q11" s="1">
        <v>100</v>
      </c>
      <c r="R11" s="1">
        <v>43</v>
      </c>
      <c r="S11" s="1">
        <v>2318</v>
      </c>
      <c r="T11" s="1">
        <v>546</v>
      </c>
      <c r="U11" s="1">
        <v>412</v>
      </c>
      <c r="V11" s="1">
        <v>51</v>
      </c>
      <c r="W11" s="1">
        <v>975</v>
      </c>
      <c r="X11" s="1">
        <v>67</v>
      </c>
      <c r="Y11" s="1">
        <v>354</v>
      </c>
      <c r="Z11" s="1">
        <v>1694</v>
      </c>
      <c r="AA11" s="1">
        <v>303</v>
      </c>
      <c r="AB11" s="1">
        <v>32</v>
      </c>
      <c r="AC11" s="1">
        <v>1693</v>
      </c>
      <c r="AD11" s="1">
        <v>2341</v>
      </c>
    </row>
    <row r="12" spans="1:30" x14ac:dyDescent="0.2">
      <c r="A12" s="1" t="s">
        <v>630</v>
      </c>
      <c r="B12" s="1">
        <v>2013</v>
      </c>
      <c r="C12" s="1">
        <v>757</v>
      </c>
      <c r="D12" s="1">
        <v>1256</v>
      </c>
      <c r="E12" s="1">
        <v>1256</v>
      </c>
      <c r="F12" s="1">
        <v>8</v>
      </c>
      <c r="G12" s="1">
        <v>152</v>
      </c>
      <c r="H12" s="1">
        <v>5</v>
      </c>
      <c r="I12" s="1">
        <v>4</v>
      </c>
      <c r="J12" s="1">
        <v>24</v>
      </c>
      <c r="K12" s="1">
        <v>2</v>
      </c>
      <c r="L12" s="1">
        <v>6</v>
      </c>
      <c r="M12" s="1">
        <v>127</v>
      </c>
      <c r="N12" s="1">
        <v>100</v>
      </c>
      <c r="O12" s="1">
        <v>19</v>
      </c>
      <c r="P12" s="1" t="s">
        <v>630</v>
      </c>
      <c r="Q12" s="1">
        <v>9</v>
      </c>
      <c r="R12" s="1">
        <v>3</v>
      </c>
      <c r="S12" s="1">
        <v>160</v>
      </c>
      <c r="T12" s="1">
        <v>57</v>
      </c>
      <c r="U12" s="1">
        <v>27</v>
      </c>
      <c r="V12" s="1">
        <v>3</v>
      </c>
      <c r="W12" s="1">
        <v>96</v>
      </c>
      <c r="X12" s="1">
        <v>3</v>
      </c>
      <c r="Y12" s="1">
        <v>35</v>
      </c>
      <c r="Z12" s="1">
        <v>103</v>
      </c>
      <c r="AA12" s="1">
        <v>21</v>
      </c>
      <c r="AB12" s="1">
        <v>1</v>
      </c>
      <c r="AC12" s="1">
        <v>168</v>
      </c>
      <c r="AD12" s="1">
        <v>123</v>
      </c>
    </row>
    <row r="13" spans="1:30" x14ac:dyDescent="0.2">
      <c r="A13" s="1" t="s">
        <v>631</v>
      </c>
      <c r="B13" s="1">
        <v>189</v>
      </c>
      <c r="C13" s="1">
        <v>53</v>
      </c>
      <c r="D13" s="1">
        <v>136</v>
      </c>
      <c r="E13" s="1">
        <v>136</v>
      </c>
      <c r="F13" s="1">
        <v>1</v>
      </c>
      <c r="G13" s="1">
        <v>17</v>
      </c>
      <c r="H13" s="1">
        <v>0</v>
      </c>
      <c r="I13" s="1">
        <v>0</v>
      </c>
      <c r="J13" s="1">
        <v>0</v>
      </c>
      <c r="K13" s="1">
        <v>1</v>
      </c>
      <c r="L13" s="1">
        <v>3</v>
      </c>
      <c r="M13" s="1">
        <v>6</v>
      </c>
      <c r="N13" s="1">
        <v>7</v>
      </c>
      <c r="O13" s="1">
        <v>2</v>
      </c>
      <c r="P13" s="1" t="s">
        <v>631</v>
      </c>
      <c r="Q13" s="1">
        <v>1</v>
      </c>
      <c r="R13" s="1">
        <v>0</v>
      </c>
      <c r="S13" s="1">
        <v>15</v>
      </c>
      <c r="T13" s="1">
        <v>5</v>
      </c>
      <c r="U13" s="1">
        <v>4</v>
      </c>
      <c r="V13" s="1">
        <v>1</v>
      </c>
      <c r="W13" s="1">
        <v>6</v>
      </c>
      <c r="X13" s="1">
        <v>0</v>
      </c>
      <c r="Y13" s="1">
        <v>1</v>
      </c>
      <c r="Z13" s="1">
        <v>17</v>
      </c>
      <c r="AA13" s="1">
        <v>2</v>
      </c>
      <c r="AB13" s="1">
        <v>0</v>
      </c>
      <c r="AC13" s="1">
        <v>29</v>
      </c>
      <c r="AD13" s="1">
        <v>18</v>
      </c>
    </row>
    <row r="14" spans="1:30" x14ac:dyDescent="0.2">
      <c r="A14" s="1" t="s">
        <v>632</v>
      </c>
      <c r="B14" s="1">
        <v>43</v>
      </c>
      <c r="C14" s="1">
        <v>11</v>
      </c>
      <c r="D14" s="1">
        <v>32</v>
      </c>
      <c r="E14" s="1">
        <v>32</v>
      </c>
      <c r="F14" s="1">
        <v>0</v>
      </c>
      <c r="G14" s="1">
        <v>5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</v>
      </c>
      <c r="N14" s="1">
        <v>5</v>
      </c>
      <c r="O14" s="1">
        <v>0</v>
      </c>
      <c r="P14" s="1" t="s">
        <v>632</v>
      </c>
      <c r="Q14" s="1">
        <v>0</v>
      </c>
      <c r="R14" s="1">
        <v>0</v>
      </c>
      <c r="S14" s="1">
        <v>3</v>
      </c>
      <c r="T14" s="1">
        <v>2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</v>
      </c>
      <c r="AA14" s="1">
        <v>3</v>
      </c>
      <c r="AB14" s="1">
        <v>0</v>
      </c>
      <c r="AC14" s="1">
        <v>5</v>
      </c>
      <c r="AD14" s="1">
        <v>4</v>
      </c>
    </row>
    <row r="15" spans="1:30" x14ac:dyDescent="0.2">
      <c r="A15" s="1" t="s">
        <v>148</v>
      </c>
      <c r="B15" s="1">
        <v>195</v>
      </c>
      <c r="C15" s="1">
        <v>193</v>
      </c>
      <c r="D15" s="1">
        <v>2</v>
      </c>
      <c r="E15" s="1">
        <v>2</v>
      </c>
      <c r="F15" s="1">
        <v>0</v>
      </c>
      <c r="G15" s="1">
        <v>2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 t="s">
        <v>148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</row>
    <row r="16" spans="1:30" x14ac:dyDescent="0.2">
      <c r="A16" s="1" t="s">
        <v>633</v>
      </c>
      <c r="P16" s="1" t="s">
        <v>633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628</v>
      </c>
      <c r="B18" s="1">
        <v>438028</v>
      </c>
      <c r="C18" s="1">
        <v>308870</v>
      </c>
      <c r="D18" s="1">
        <v>129158</v>
      </c>
      <c r="E18" s="1">
        <v>129158</v>
      </c>
      <c r="F18" s="1">
        <v>3196</v>
      </c>
      <c r="G18" s="1">
        <v>4946</v>
      </c>
      <c r="H18" s="1">
        <v>1791</v>
      </c>
      <c r="I18" s="1">
        <v>1047</v>
      </c>
      <c r="J18" s="1">
        <v>2387</v>
      </c>
      <c r="K18" s="1">
        <v>1880</v>
      </c>
      <c r="L18" s="1">
        <v>783</v>
      </c>
      <c r="M18" s="1">
        <v>19272</v>
      </c>
      <c r="N18" s="1">
        <v>15084</v>
      </c>
      <c r="O18" s="1">
        <v>4058</v>
      </c>
      <c r="P18" s="1" t="s">
        <v>628</v>
      </c>
      <c r="Q18" s="1">
        <v>3376</v>
      </c>
      <c r="R18" s="1">
        <v>867</v>
      </c>
      <c r="S18" s="1">
        <v>14002</v>
      </c>
      <c r="T18" s="1">
        <v>3054</v>
      </c>
      <c r="U18" s="1">
        <v>2285</v>
      </c>
      <c r="V18" s="1">
        <v>232</v>
      </c>
      <c r="W18" s="1">
        <v>5813</v>
      </c>
      <c r="X18" s="1">
        <v>801</v>
      </c>
      <c r="Y18" s="1">
        <v>3204</v>
      </c>
      <c r="Z18" s="1">
        <v>11563</v>
      </c>
      <c r="AA18" s="1">
        <v>1354</v>
      </c>
      <c r="AB18" s="1">
        <v>268</v>
      </c>
      <c r="AC18" s="1">
        <v>9678</v>
      </c>
      <c r="AD18" s="1">
        <v>18217</v>
      </c>
    </row>
    <row r="19" spans="1:30" x14ac:dyDescent="0.2">
      <c r="A19" s="1" t="s">
        <v>629</v>
      </c>
      <c r="B19" s="1">
        <v>62585</v>
      </c>
      <c r="C19" s="1">
        <v>19746</v>
      </c>
      <c r="D19" s="1">
        <v>42839</v>
      </c>
      <c r="E19" s="1">
        <v>42839</v>
      </c>
      <c r="F19" s="1">
        <v>592</v>
      </c>
      <c r="G19" s="1">
        <v>1611</v>
      </c>
      <c r="H19" s="1">
        <v>933</v>
      </c>
      <c r="I19" s="1">
        <v>574</v>
      </c>
      <c r="J19" s="1">
        <v>2816</v>
      </c>
      <c r="K19" s="1">
        <v>507</v>
      </c>
      <c r="L19" s="1">
        <v>308</v>
      </c>
      <c r="M19" s="1">
        <v>3959</v>
      </c>
      <c r="N19" s="1">
        <v>2659</v>
      </c>
      <c r="O19" s="1">
        <v>965</v>
      </c>
      <c r="P19" s="1" t="s">
        <v>629</v>
      </c>
      <c r="Q19" s="1">
        <v>461</v>
      </c>
      <c r="R19" s="1">
        <v>179</v>
      </c>
      <c r="S19" s="1">
        <v>5609</v>
      </c>
      <c r="T19" s="1">
        <v>1281</v>
      </c>
      <c r="U19" s="1">
        <v>1126</v>
      </c>
      <c r="V19" s="1">
        <v>113</v>
      </c>
      <c r="W19" s="1">
        <v>2403</v>
      </c>
      <c r="X19" s="1">
        <v>221</v>
      </c>
      <c r="Y19" s="1">
        <v>1052</v>
      </c>
      <c r="Z19" s="1">
        <v>4254</v>
      </c>
      <c r="AA19" s="1">
        <v>675</v>
      </c>
      <c r="AB19" s="1">
        <v>102</v>
      </c>
      <c r="AC19" s="1">
        <v>4324</v>
      </c>
      <c r="AD19" s="1">
        <v>6115</v>
      </c>
    </row>
    <row r="20" spans="1:30" x14ac:dyDescent="0.2">
      <c r="A20" s="1" t="s">
        <v>630</v>
      </c>
      <c r="B20" s="1">
        <v>4042</v>
      </c>
      <c r="C20" s="1">
        <v>1392</v>
      </c>
      <c r="D20" s="1">
        <v>2650</v>
      </c>
      <c r="E20" s="1">
        <v>2650</v>
      </c>
      <c r="F20" s="1">
        <v>59</v>
      </c>
      <c r="G20" s="1">
        <v>114</v>
      </c>
      <c r="H20" s="1">
        <v>61</v>
      </c>
      <c r="I20" s="1">
        <v>16</v>
      </c>
      <c r="J20" s="1">
        <v>120</v>
      </c>
      <c r="K20" s="1">
        <v>38</v>
      </c>
      <c r="L20" s="1">
        <v>22</v>
      </c>
      <c r="M20" s="1">
        <v>217</v>
      </c>
      <c r="N20" s="1">
        <v>179</v>
      </c>
      <c r="O20" s="1">
        <v>63</v>
      </c>
      <c r="P20" s="1" t="s">
        <v>630</v>
      </c>
      <c r="Q20" s="1">
        <v>63</v>
      </c>
      <c r="R20" s="1">
        <v>10</v>
      </c>
      <c r="S20" s="1">
        <v>311</v>
      </c>
      <c r="T20" s="1">
        <v>113</v>
      </c>
      <c r="U20" s="1">
        <v>64</v>
      </c>
      <c r="V20" s="1">
        <v>9</v>
      </c>
      <c r="W20" s="1">
        <v>140</v>
      </c>
      <c r="X20" s="1">
        <v>18</v>
      </c>
      <c r="Y20" s="1">
        <v>89</v>
      </c>
      <c r="Z20" s="1">
        <v>211</v>
      </c>
      <c r="AA20" s="1">
        <v>44</v>
      </c>
      <c r="AB20" s="1">
        <v>7</v>
      </c>
      <c r="AC20" s="1">
        <v>332</v>
      </c>
      <c r="AD20" s="1">
        <v>350</v>
      </c>
    </row>
    <row r="21" spans="1:30" x14ac:dyDescent="0.2">
      <c r="A21" s="1" t="s">
        <v>631</v>
      </c>
      <c r="B21" s="1">
        <v>352</v>
      </c>
      <c r="C21" s="1">
        <v>94</v>
      </c>
      <c r="D21" s="1">
        <v>258</v>
      </c>
      <c r="E21" s="1">
        <v>258</v>
      </c>
      <c r="F21" s="1">
        <v>7</v>
      </c>
      <c r="G21" s="1">
        <v>17</v>
      </c>
      <c r="H21" s="1">
        <v>5</v>
      </c>
      <c r="I21" s="1">
        <v>5</v>
      </c>
      <c r="J21" s="1">
        <v>6</v>
      </c>
      <c r="K21" s="1">
        <v>4</v>
      </c>
      <c r="L21" s="1">
        <v>0</v>
      </c>
      <c r="M21" s="1">
        <v>22</v>
      </c>
      <c r="N21" s="1">
        <v>24</v>
      </c>
      <c r="O21" s="1">
        <v>2</v>
      </c>
      <c r="P21" s="1" t="s">
        <v>631</v>
      </c>
      <c r="Q21" s="1">
        <v>2</v>
      </c>
      <c r="R21" s="1">
        <v>3</v>
      </c>
      <c r="S21" s="1">
        <v>35</v>
      </c>
      <c r="T21" s="1">
        <v>14</v>
      </c>
      <c r="U21" s="1">
        <v>3</v>
      </c>
      <c r="V21" s="1">
        <v>0</v>
      </c>
      <c r="W21" s="1">
        <v>7</v>
      </c>
      <c r="X21" s="1">
        <v>1</v>
      </c>
      <c r="Y21" s="1">
        <v>10</v>
      </c>
      <c r="Z21" s="1">
        <v>26</v>
      </c>
      <c r="AA21" s="1">
        <v>1</v>
      </c>
      <c r="AB21" s="1">
        <v>0</v>
      </c>
      <c r="AC21" s="1">
        <v>39</v>
      </c>
      <c r="AD21" s="1">
        <v>25</v>
      </c>
    </row>
    <row r="22" spans="1:30" x14ac:dyDescent="0.2">
      <c r="A22" s="1" t="s">
        <v>632</v>
      </c>
      <c r="B22" s="1">
        <v>103</v>
      </c>
      <c r="C22" s="1">
        <v>33</v>
      </c>
      <c r="D22" s="1">
        <v>70</v>
      </c>
      <c r="E22" s="1">
        <v>70</v>
      </c>
      <c r="F22" s="1">
        <v>1</v>
      </c>
      <c r="G22" s="1">
        <v>1</v>
      </c>
      <c r="H22" s="1">
        <v>1</v>
      </c>
      <c r="I22" s="1">
        <v>0</v>
      </c>
      <c r="J22" s="1">
        <v>3</v>
      </c>
      <c r="K22" s="1">
        <v>1</v>
      </c>
      <c r="L22" s="1">
        <v>1</v>
      </c>
      <c r="M22" s="1">
        <v>5</v>
      </c>
      <c r="N22" s="1">
        <v>12</v>
      </c>
      <c r="O22" s="1">
        <v>2</v>
      </c>
      <c r="P22" s="1" t="s">
        <v>632</v>
      </c>
      <c r="Q22" s="1">
        <v>3</v>
      </c>
      <c r="R22" s="1">
        <v>1</v>
      </c>
      <c r="S22" s="1">
        <v>8</v>
      </c>
      <c r="T22" s="1">
        <v>4</v>
      </c>
      <c r="U22" s="1">
        <v>0</v>
      </c>
      <c r="V22" s="1">
        <v>0</v>
      </c>
      <c r="W22" s="1">
        <v>5</v>
      </c>
      <c r="X22" s="1">
        <v>0</v>
      </c>
      <c r="Y22" s="1">
        <v>1</v>
      </c>
      <c r="Z22" s="1">
        <v>6</v>
      </c>
      <c r="AA22" s="1">
        <v>0</v>
      </c>
      <c r="AB22" s="1">
        <v>0</v>
      </c>
      <c r="AC22" s="1">
        <v>9</v>
      </c>
      <c r="AD22" s="1">
        <v>6</v>
      </c>
    </row>
    <row r="23" spans="1:30" x14ac:dyDescent="0.2">
      <c r="A23" s="1" t="s">
        <v>148</v>
      </c>
      <c r="B23" s="1">
        <v>73</v>
      </c>
      <c r="C23" s="1">
        <v>71</v>
      </c>
      <c r="D23" s="1">
        <v>2</v>
      </c>
      <c r="E23" s="1">
        <v>2</v>
      </c>
      <c r="F23" s="1">
        <v>0</v>
      </c>
      <c r="G23" s="1">
        <v>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 t="s">
        <v>148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</row>
    <row r="24" spans="1:30" x14ac:dyDescent="0.2">
      <c r="A24" s="1" t="s">
        <v>634</v>
      </c>
      <c r="P24" s="1" t="s">
        <v>634</v>
      </c>
    </row>
    <row r="25" spans="1:30" x14ac:dyDescent="0.2">
      <c r="A25" s="1" t="s">
        <v>2</v>
      </c>
      <c r="B25" s="1">
        <v>505183</v>
      </c>
      <c r="C25" s="1">
        <v>330206</v>
      </c>
      <c r="D25" s="1">
        <v>174977</v>
      </c>
      <c r="E25" s="1">
        <v>174977</v>
      </c>
      <c r="F25" s="1">
        <v>3855</v>
      </c>
      <c r="G25" s="1">
        <v>6691</v>
      </c>
      <c r="H25" s="1">
        <v>2791</v>
      </c>
      <c r="I25" s="1">
        <v>1642</v>
      </c>
      <c r="J25" s="1">
        <v>5332</v>
      </c>
      <c r="K25" s="1">
        <v>2430</v>
      </c>
      <c r="L25" s="1">
        <v>1114</v>
      </c>
      <c r="M25" s="1">
        <v>23475</v>
      </c>
      <c r="N25" s="1">
        <v>17958</v>
      </c>
      <c r="O25" s="1">
        <v>5090</v>
      </c>
      <c r="P25" s="1" t="s">
        <v>2</v>
      </c>
      <c r="Q25" s="1">
        <v>3905</v>
      </c>
      <c r="R25" s="1">
        <v>1060</v>
      </c>
      <c r="S25" s="1">
        <v>19965</v>
      </c>
      <c r="T25" s="1">
        <v>4466</v>
      </c>
      <c r="U25" s="1">
        <v>3478</v>
      </c>
      <c r="V25" s="1">
        <v>354</v>
      </c>
      <c r="W25" s="1">
        <v>8368</v>
      </c>
      <c r="X25" s="1">
        <v>1041</v>
      </c>
      <c r="Y25" s="1">
        <v>4356</v>
      </c>
      <c r="Z25" s="1">
        <v>16060</v>
      </c>
      <c r="AA25" s="1">
        <v>2074</v>
      </c>
      <c r="AB25" s="1">
        <v>377</v>
      </c>
      <c r="AC25" s="1">
        <v>14382</v>
      </c>
      <c r="AD25" s="1">
        <v>24713</v>
      </c>
    </row>
    <row r="26" spans="1:30" x14ac:dyDescent="0.2">
      <c r="A26" s="1" t="s">
        <v>628</v>
      </c>
      <c r="B26" s="1">
        <v>502286</v>
      </c>
      <c r="C26" s="1">
        <v>329466</v>
      </c>
      <c r="D26" s="1">
        <v>172820</v>
      </c>
      <c r="E26" s="1">
        <v>172820</v>
      </c>
      <c r="F26" s="1">
        <v>3851</v>
      </c>
      <c r="G26" s="1">
        <v>6677</v>
      </c>
      <c r="H26" s="1">
        <v>2785</v>
      </c>
      <c r="I26" s="1">
        <v>1636</v>
      </c>
      <c r="J26" s="1">
        <v>5318</v>
      </c>
      <c r="K26" s="1">
        <v>2424</v>
      </c>
      <c r="L26" s="1">
        <v>1099</v>
      </c>
      <c r="M26" s="1">
        <v>23334</v>
      </c>
      <c r="N26" s="1">
        <v>17767</v>
      </c>
      <c r="O26" s="1">
        <v>5084</v>
      </c>
      <c r="P26" s="1" t="s">
        <v>628</v>
      </c>
      <c r="Q26" s="1">
        <v>3902</v>
      </c>
      <c r="R26" s="1">
        <v>1059</v>
      </c>
      <c r="S26" s="1">
        <v>19667</v>
      </c>
      <c r="T26" s="1">
        <v>4389</v>
      </c>
      <c r="U26" s="1">
        <v>3429</v>
      </c>
      <c r="V26" s="1">
        <v>349</v>
      </c>
      <c r="W26" s="1">
        <v>8255</v>
      </c>
      <c r="X26" s="1">
        <v>1035</v>
      </c>
      <c r="Y26" s="1">
        <v>4315</v>
      </c>
      <c r="Z26" s="1">
        <v>15783</v>
      </c>
      <c r="AA26" s="1">
        <v>2025</v>
      </c>
      <c r="AB26" s="1">
        <v>368</v>
      </c>
      <c r="AC26" s="1">
        <v>13969</v>
      </c>
      <c r="AD26" s="1">
        <v>24300</v>
      </c>
    </row>
    <row r="27" spans="1:30" x14ac:dyDescent="0.2">
      <c r="A27" s="1" t="s">
        <v>629</v>
      </c>
      <c r="B27" s="1">
        <v>2279</v>
      </c>
      <c r="C27" s="1">
        <v>247</v>
      </c>
      <c r="D27" s="1">
        <v>2032</v>
      </c>
      <c r="E27" s="1">
        <v>2032</v>
      </c>
      <c r="F27" s="1">
        <v>3</v>
      </c>
      <c r="G27" s="1">
        <v>10</v>
      </c>
      <c r="H27" s="1">
        <v>6</v>
      </c>
      <c r="I27" s="1">
        <v>6</v>
      </c>
      <c r="J27" s="1">
        <v>13</v>
      </c>
      <c r="K27" s="1">
        <v>5</v>
      </c>
      <c r="L27" s="1">
        <v>14</v>
      </c>
      <c r="M27" s="1">
        <v>131</v>
      </c>
      <c r="N27" s="1">
        <v>183</v>
      </c>
      <c r="O27" s="1">
        <v>6</v>
      </c>
      <c r="P27" s="1" t="s">
        <v>629</v>
      </c>
      <c r="Q27" s="1">
        <v>2</v>
      </c>
      <c r="R27" s="1">
        <v>0</v>
      </c>
      <c r="S27" s="1">
        <v>286</v>
      </c>
      <c r="T27" s="1">
        <v>74</v>
      </c>
      <c r="U27" s="1">
        <v>49</v>
      </c>
      <c r="V27" s="1">
        <v>5</v>
      </c>
      <c r="W27" s="1">
        <v>108</v>
      </c>
      <c r="X27" s="1">
        <v>6</v>
      </c>
      <c r="Y27" s="1">
        <v>39</v>
      </c>
      <c r="Z27" s="1">
        <v>262</v>
      </c>
      <c r="AA27" s="1">
        <v>45</v>
      </c>
      <c r="AB27" s="1">
        <v>9</v>
      </c>
      <c r="AC27" s="1">
        <v>379</v>
      </c>
      <c r="AD27" s="1">
        <v>391</v>
      </c>
    </row>
    <row r="28" spans="1:30" x14ac:dyDescent="0.2">
      <c r="A28" s="1" t="s">
        <v>630</v>
      </c>
      <c r="B28" s="1">
        <v>322</v>
      </c>
      <c r="C28" s="1">
        <v>215</v>
      </c>
      <c r="D28" s="1">
        <v>107</v>
      </c>
      <c r="E28" s="1">
        <v>107</v>
      </c>
      <c r="F28" s="1">
        <v>1</v>
      </c>
      <c r="G28" s="1">
        <v>2</v>
      </c>
      <c r="H28" s="1">
        <v>0</v>
      </c>
      <c r="I28" s="1">
        <v>0</v>
      </c>
      <c r="J28" s="1">
        <v>1</v>
      </c>
      <c r="K28" s="1">
        <v>1</v>
      </c>
      <c r="L28" s="1">
        <v>1</v>
      </c>
      <c r="M28" s="1">
        <v>9</v>
      </c>
      <c r="N28" s="1">
        <v>6</v>
      </c>
      <c r="O28" s="1">
        <v>0</v>
      </c>
      <c r="P28" s="1" t="s">
        <v>630</v>
      </c>
      <c r="Q28" s="1">
        <v>1</v>
      </c>
      <c r="R28" s="1">
        <v>1</v>
      </c>
      <c r="S28" s="1">
        <v>11</v>
      </c>
      <c r="T28" s="1">
        <v>2</v>
      </c>
      <c r="U28" s="1">
        <v>0</v>
      </c>
      <c r="V28" s="1">
        <v>0</v>
      </c>
      <c r="W28" s="1">
        <v>3</v>
      </c>
      <c r="X28" s="1">
        <v>0</v>
      </c>
      <c r="Y28" s="1">
        <v>2</v>
      </c>
      <c r="Z28" s="1">
        <v>15</v>
      </c>
      <c r="AA28" s="1">
        <v>3</v>
      </c>
      <c r="AB28" s="1">
        <v>0</v>
      </c>
      <c r="AC28" s="1">
        <v>30</v>
      </c>
      <c r="AD28" s="1">
        <v>18</v>
      </c>
    </row>
    <row r="29" spans="1:30" x14ac:dyDescent="0.2">
      <c r="A29" s="1" t="s">
        <v>631</v>
      </c>
      <c r="B29" s="1">
        <v>19</v>
      </c>
      <c r="C29" s="1">
        <v>3</v>
      </c>
      <c r="D29" s="1">
        <v>16</v>
      </c>
      <c r="E29" s="1">
        <v>16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2</v>
      </c>
      <c r="O29" s="1">
        <v>0</v>
      </c>
      <c r="P29" s="1" t="s">
        <v>631</v>
      </c>
      <c r="Q29" s="1">
        <v>0</v>
      </c>
      <c r="R29" s="1">
        <v>0</v>
      </c>
      <c r="S29" s="1">
        <v>1</v>
      </c>
      <c r="T29" s="1">
        <v>1</v>
      </c>
      <c r="U29" s="1">
        <v>0</v>
      </c>
      <c r="V29" s="1">
        <v>0</v>
      </c>
      <c r="W29" s="1">
        <v>2</v>
      </c>
      <c r="X29" s="1">
        <v>0</v>
      </c>
      <c r="Y29" s="1">
        <v>0</v>
      </c>
      <c r="Z29" s="1">
        <v>0</v>
      </c>
      <c r="AA29" s="1">
        <v>1</v>
      </c>
      <c r="AB29" s="1">
        <v>0</v>
      </c>
      <c r="AC29" s="1">
        <v>4</v>
      </c>
      <c r="AD29" s="1">
        <v>4</v>
      </c>
    </row>
    <row r="30" spans="1:30" x14ac:dyDescent="0.2">
      <c r="A30" s="1" t="s">
        <v>632</v>
      </c>
      <c r="B30" s="1">
        <v>1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 t="s">
        <v>632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148</v>
      </c>
      <c r="B31" s="1">
        <v>276</v>
      </c>
      <c r="C31" s="1">
        <v>274</v>
      </c>
      <c r="D31" s="1">
        <v>2</v>
      </c>
      <c r="E31" s="1">
        <v>2</v>
      </c>
      <c r="F31" s="1">
        <v>0</v>
      </c>
      <c r="G31" s="1">
        <v>2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 t="s">
        <v>148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">
      <c r="A32" s="1" t="s">
        <v>36</v>
      </c>
      <c r="P32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7770-F147-4DA8-91D3-E4F863B07D14}">
  <dimension ref="A1:AD44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635</v>
      </c>
      <c r="P1" s="1" t="s">
        <v>635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636</v>
      </c>
      <c r="P4" s="1" t="s">
        <v>636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628</v>
      </c>
      <c r="B6" s="1">
        <v>497414</v>
      </c>
      <c r="C6" s="1">
        <v>328393</v>
      </c>
      <c r="D6" s="1">
        <v>169021</v>
      </c>
      <c r="E6" s="1">
        <v>169021</v>
      </c>
      <c r="F6" s="1">
        <v>3843</v>
      </c>
      <c r="G6" s="1">
        <v>6646</v>
      </c>
      <c r="H6" s="1">
        <v>2777</v>
      </c>
      <c r="I6" s="1">
        <v>1632</v>
      </c>
      <c r="J6" s="1">
        <v>5317</v>
      </c>
      <c r="K6" s="1">
        <v>2381</v>
      </c>
      <c r="L6" s="1">
        <v>1086</v>
      </c>
      <c r="M6" s="1">
        <v>22831</v>
      </c>
      <c r="N6" s="1">
        <v>17233</v>
      </c>
      <c r="O6" s="1">
        <v>5077</v>
      </c>
      <c r="P6" s="1" t="s">
        <v>628</v>
      </c>
      <c r="Q6" s="1">
        <v>3875</v>
      </c>
      <c r="R6" s="1">
        <v>1054</v>
      </c>
      <c r="S6" s="1">
        <v>19060</v>
      </c>
      <c r="T6" s="1">
        <v>4222</v>
      </c>
      <c r="U6" s="1">
        <v>3343</v>
      </c>
      <c r="V6" s="1">
        <v>342</v>
      </c>
      <c r="W6" s="1">
        <v>7965</v>
      </c>
      <c r="X6" s="1">
        <v>996</v>
      </c>
      <c r="Y6" s="1">
        <v>4208</v>
      </c>
      <c r="Z6" s="1">
        <v>15408</v>
      </c>
      <c r="AA6" s="1">
        <v>1945</v>
      </c>
      <c r="AB6" s="1">
        <v>357</v>
      </c>
      <c r="AC6" s="1">
        <v>13544</v>
      </c>
      <c r="AD6" s="1">
        <v>23879</v>
      </c>
    </row>
    <row r="7" spans="1:30" x14ac:dyDescent="0.2">
      <c r="A7" s="1" t="s">
        <v>629</v>
      </c>
      <c r="B7" s="1">
        <v>7044</v>
      </c>
      <c r="C7" s="1">
        <v>1316</v>
      </c>
      <c r="D7" s="1">
        <v>5728</v>
      </c>
      <c r="E7" s="1">
        <v>5728</v>
      </c>
      <c r="F7" s="1">
        <v>12</v>
      </c>
      <c r="G7" s="1">
        <v>41</v>
      </c>
      <c r="H7" s="1">
        <v>13</v>
      </c>
      <c r="I7" s="1">
        <v>10</v>
      </c>
      <c r="J7" s="1">
        <v>15</v>
      </c>
      <c r="K7" s="1">
        <v>47</v>
      </c>
      <c r="L7" s="1">
        <v>28</v>
      </c>
      <c r="M7" s="1">
        <v>626</v>
      </c>
      <c r="N7" s="1">
        <v>699</v>
      </c>
      <c r="O7" s="1">
        <v>13</v>
      </c>
      <c r="P7" s="1" t="s">
        <v>629</v>
      </c>
      <c r="Q7" s="1">
        <v>29</v>
      </c>
      <c r="R7" s="1">
        <v>5</v>
      </c>
      <c r="S7" s="1">
        <v>868</v>
      </c>
      <c r="T7" s="1">
        <v>236</v>
      </c>
      <c r="U7" s="1">
        <v>131</v>
      </c>
      <c r="V7" s="1">
        <v>12</v>
      </c>
      <c r="W7" s="1">
        <v>387</v>
      </c>
      <c r="X7" s="1">
        <v>43</v>
      </c>
      <c r="Y7" s="1">
        <v>142</v>
      </c>
      <c r="Z7" s="1">
        <v>631</v>
      </c>
      <c r="AA7" s="1">
        <v>124</v>
      </c>
      <c r="AB7" s="1">
        <v>20</v>
      </c>
      <c r="AC7" s="1">
        <v>804</v>
      </c>
      <c r="AD7" s="1">
        <v>792</v>
      </c>
    </row>
    <row r="8" spans="1:30" x14ac:dyDescent="0.2">
      <c r="A8" s="1" t="s">
        <v>630</v>
      </c>
      <c r="B8" s="1">
        <v>420</v>
      </c>
      <c r="C8" s="1">
        <v>218</v>
      </c>
      <c r="D8" s="1">
        <v>202</v>
      </c>
      <c r="E8" s="1">
        <v>202</v>
      </c>
      <c r="F8" s="1">
        <v>0</v>
      </c>
      <c r="G8" s="1">
        <v>2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18</v>
      </c>
      <c r="N8" s="1">
        <v>23</v>
      </c>
      <c r="O8" s="1">
        <v>0</v>
      </c>
      <c r="P8" s="1" t="s">
        <v>630</v>
      </c>
      <c r="Q8" s="1">
        <v>1</v>
      </c>
      <c r="R8" s="1">
        <v>1</v>
      </c>
      <c r="S8" s="1">
        <v>34</v>
      </c>
      <c r="T8" s="1">
        <v>7</v>
      </c>
      <c r="U8" s="1">
        <v>4</v>
      </c>
      <c r="V8" s="1">
        <v>0</v>
      </c>
      <c r="W8" s="1">
        <v>13</v>
      </c>
      <c r="X8" s="1">
        <v>2</v>
      </c>
      <c r="Y8" s="1">
        <v>4</v>
      </c>
      <c r="Z8" s="1">
        <v>21</v>
      </c>
      <c r="AA8" s="1">
        <v>5</v>
      </c>
      <c r="AB8" s="1">
        <v>0</v>
      </c>
      <c r="AC8" s="1">
        <v>29</v>
      </c>
      <c r="AD8" s="1">
        <v>36</v>
      </c>
    </row>
    <row r="9" spans="1:30" x14ac:dyDescent="0.2">
      <c r="A9" s="1" t="s">
        <v>631</v>
      </c>
      <c r="B9" s="1">
        <v>26</v>
      </c>
      <c r="C9" s="1">
        <v>6</v>
      </c>
      <c r="D9" s="1">
        <v>20</v>
      </c>
      <c r="E9" s="1">
        <v>20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 t="s">
        <v>631</v>
      </c>
      <c r="Q9" s="1">
        <v>0</v>
      </c>
      <c r="R9" s="1">
        <v>0</v>
      </c>
      <c r="S9" s="1">
        <v>3</v>
      </c>
      <c r="T9" s="1">
        <v>1</v>
      </c>
      <c r="U9" s="1">
        <v>0</v>
      </c>
      <c r="V9" s="1">
        <v>0</v>
      </c>
      <c r="W9" s="1">
        <v>3</v>
      </c>
      <c r="X9" s="1">
        <v>0</v>
      </c>
      <c r="Y9" s="1">
        <v>2</v>
      </c>
      <c r="Z9" s="1">
        <v>0</v>
      </c>
      <c r="AA9" s="1">
        <v>0</v>
      </c>
      <c r="AB9" s="1">
        <v>0</v>
      </c>
      <c r="AC9" s="1">
        <v>4</v>
      </c>
      <c r="AD9" s="1">
        <v>6</v>
      </c>
    </row>
    <row r="10" spans="1:30" x14ac:dyDescent="0.2">
      <c r="A10" s="1" t="s">
        <v>632</v>
      </c>
      <c r="B10" s="1">
        <v>5</v>
      </c>
      <c r="C10" s="1">
        <v>1</v>
      </c>
      <c r="D10" s="1">
        <v>4</v>
      </c>
      <c r="E10" s="1">
        <v>4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0</v>
      </c>
      <c r="N10" s="1">
        <v>2</v>
      </c>
      <c r="O10" s="1">
        <v>0</v>
      </c>
      <c r="P10" s="1" t="s">
        <v>632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1</v>
      </c>
      <c r="AD10" s="1">
        <v>0</v>
      </c>
    </row>
    <row r="11" spans="1:30" x14ac:dyDescent="0.2">
      <c r="A11" s="1" t="s">
        <v>148</v>
      </c>
      <c r="B11" s="1">
        <v>274</v>
      </c>
      <c r="C11" s="1">
        <v>272</v>
      </c>
      <c r="D11" s="1">
        <v>2</v>
      </c>
      <c r="E11" s="1">
        <v>2</v>
      </c>
      <c r="F11" s="1">
        <v>0</v>
      </c>
      <c r="G11" s="1">
        <v>2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 t="s">
        <v>148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</row>
    <row r="12" spans="1:30" x14ac:dyDescent="0.2">
      <c r="A12" s="1" t="s">
        <v>637</v>
      </c>
      <c r="P12" s="1" t="s">
        <v>637</v>
      </c>
    </row>
    <row r="13" spans="1:30" x14ac:dyDescent="0.2">
      <c r="A13" s="1" t="s">
        <v>2</v>
      </c>
      <c r="B13" s="1">
        <v>505183</v>
      </c>
      <c r="C13" s="1">
        <v>330206</v>
      </c>
      <c r="D13" s="1">
        <v>174977</v>
      </c>
      <c r="E13" s="1">
        <v>174977</v>
      </c>
      <c r="F13" s="1">
        <v>3855</v>
      </c>
      <c r="G13" s="1">
        <v>6691</v>
      </c>
      <c r="H13" s="1">
        <v>2791</v>
      </c>
      <c r="I13" s="1">
        <v>1642</v>
      </c>
      <c r="J13" s="1">
        <v>5332</v>
      </c>
      <c r="K13" s="1">
        <v>2430</v>
      </c>
      <c r="L13" s="1">
        <v>1114</v>
      </c>
      <c r="M13" s="1">
        <v>23475</v>
      </c>
      <c r="N13" s="1">
        <v>17958</v>
      </c>
      <c r="O13" s="1">
        <v>5090</v>
      </c>
      <c r="P13" s="1" t="s">
        <v>2</v>
      </c>
      <c r="Q13" s="1">
        <v>3905</v>
      </c>
      <c r="R13" s="1">
        <v>1060</v>
      </c>
      <c r="S13" s="1">
        <v>19965</v>
      </c>
      <c r="T13" s="1">
        <v>4466</v>
      </c>
      <c r="U13" s="1">
        <v>3478</v>
      </c>
      <c r="V13" s="1">
        <v>354</v>
      </c>
      <c r="W13" s="1">
        <v>8368</v>
      </c>
      <c r="X13" s="1">
        <v>1041</v>
      </c>
      <c r="Y13" s="1">
        <v>4356</v>
      </c>
      <c r="Z13" s="1">
        <v>16060</v>
      </c>
      <c r="AA13" s="1">
        <v>2074</v>
      </c>
      <c r="AB13" s="1">
        <v>377</v>
      </c>
      <c r="AC13" s="1">
        <v>14382</v>
      </c>
      <c r="AD13" s="1">
        <v>24713</v>
      </c>
    </row>
    <row r="14" spans="1:30" x14ac:dyDescent="0.2">
      <c r="A14" s="1" t="s">
        <v>628</v>
      </c>
      <c r="B14" s="1">
        <v>503730</v>
      </c>
      <c r="C14" s="1">
        <v>329318</v>
      </c>
      <c r="D14" s="1">
        <v>174412</v>
      </c>
      <c r="E14" s="1">
        <v>174412</v>
      </c>
      <c r="F14" s="1">
        <v>3851</v>
      </c>
      <c r="G14" s="1">
        <v>6676</v>
      </c>
      <c r="H14" s="1">
        <v>2772</v>
      </c>
      <c r="I14" s="1">
        <v>1639</v>
      </c>
      <c r="J14" s="1">
        <v>5274</v>
      </c>
      <c r="K14" s="1">
        <v>2418</v>
      </c>
      <c r="L14" s="1">
        <v>1103</v>
      </c>
      <c r="M14" s="1">
        <v>23456</v>
      </c>
      <c r="N14" s="1">
        <v>17939</v>
      </c>
      <c r="O14" s="1">
        <v>5087</v>
      </c>
      <c r="P14" s="1" t="s">
        <v>628</v>
      </c>
      <c r="Q14" s="1">
        <v>3874</v>
      </c>
      <c r="R14" s="1">
        <v>965</v>
      </c>
      <c r="S14" s="1">
        <v>19917</v>
      </c>
      <c r="T14" s="1">
        <v>4440</v>
      </c>
      <c r="U14" s="1">
        <v>3476</v>
      </c>
      <c r="V14" s="1">
        <v>351</v>
      </c>
      <c r="W14" s="1">
        <v>8344</v>
      </c>
      <c r="X14" s="1">
        <v>1041</v>
      </c>
      <c r="Y14" s="1">
        <v>4332</v>
      </c>
      <c r="Z14" s="1">
        <v>16023</v>
      </c>
      <c r="AA14" s="1">
        <v>2069</v>
      </c>
      <c r="AB14" s="1">
        <v>377</v>
      </c>
      <c r="AC14" s="1">
        <v>14324</v>
      </c>
      <c r="AD14" s="1">
        <v>24664</v>
      </c>
    </row>
    <row r="15" spans="1:30" x14ac:dyDescent="0.2">
      <c r="A15" s="1" t="s">
        <v>629</v>
      </c>
      <c r="B15" s="1">
        <v>931</v>
      </c>
      <c r="C15" s="1">
        <v>403</v>
      </c>
      <c r="D15" s="1">
        <v>528</v>
      </c>
      <c r="E15" s="1">
        <v>528</v>
      </c>
      <c r="F15" s="1">
        <v>4</v>
      </c>
      <c r="G15" s="1">
        <v>12</v>
      </c>
      <c r="H15" s="1">
        <v>17</v>
      </c>
      <c r="I15" s="1">
        <v>3</v>
      </c>
      <c r="J15" s="1">
        <v>56</v>
      </c>
      <c r="K15" s="1">
        <v>10</v>
      </c>
      <c r="L15" s="1">
        <v>11</v>
      </c>
      <c r="M15" s="1">
        <v>18</v>
      </c>
      <c r="N15" s="1">
        <v>17</v>
      </c>
      <c r="O15" s="1">
        <v>3</v>
      </c>
      <c r="P15" s="1" t="s">
        <v>629</v>
      </c>
      <c r="Q15" s="1">
        <v>28</v>
      </c>
      <c r="R15" s="1">
        <v>88</v>
      </c>
      <c r="S15" s="1">
        <v>45</v>
      </c>
      <c r="T15" s="1">
        <v>26</v>
      </c>
      <c r="U15" s="1">
        <v>2</v>
      </c>
      <c r="V15" s="1">
        <v>2</v>
      </c>
      <c r="W15" s="1">
        <v>23</v>
      </c>
      <c r="X15" s="1">
        <v>0</v>
      </c>
      <c r="Y15" s="1">
        <v>23</v>
      </c>
      <c r="Z15" s="1">
        <v>34</v>
      </c>
      <c r="AA15" s="1">
        <v>4</v>
      </c>
      <c r="AB15" s="1">
        <v>0</v>
      </c>
      <c r="AC15" s="1">
        <v>53</v>
      </c>
      <c r="AD15" s="1">
        <v>49</v>
      </c>
    </row>
    <row r="16" spans="1:30" x14ac:dyDescent="0.2">
      <c r="A16" s="1" t="s">
        <v>630</v>
      </c>
      <c r="B16" s="1">
        <v>235</v>
      </c>
      <c r="C16" s="1">
        <v>208</v>
      </c>
      <c r="D16" s="1">
        <v>27</v>
      </c>
      <c r="E16" s="1">
        <v>27</v>
      </c>
      <c r="F16" s="1">
        <v>0</v>
      </c>
      <c r="G16" s="1">
        <v>1</v>
      </c>
      <c r="H16" s="1">
        <v>2</v>
      </c>
      <c r="I16" s="1">
        <v>0</v>
      </c>
      <c r="J16" s="1">
        <v>1</v>
      </c>
      <c r="K16" s="1">
        <v>1</v>
      </c>
      <c r="L16" s="1">
        <v>0</v>
      </c>
      <c r="M16" s="1">
        <v>1</v>
      </c>
      <c r="N16" s="1">
        <v>1</v>
      </c>
      <c r="O16" s="1">
        <v>0</v>
      </c>
      <c r="P16" s="1" t="s">
        <v>630</v>
      </c>
      <c r="Q16" s="1">
        <v>2</v>
      </c>
      <c r="R16" s="1">
        <v>5</v>
      </c>
      <c r="S16" s="1">
        <v>3</v>
      </c>
      <c r="T16" s="1">
        <v>0</v>
      </c>
      <c r="U16" s="1">
        <v>0</v>
      </c>
      <c r="V16" s="1">
        <v>0</v>
      </c>
      <c r="W16" s="1">
        <v>1</v>
      </c>
      <c r="X16" s="1">
        <v>0</v>
      </c>
      <c r="Y16" s="1">
        <v>0</v>
      </c>
      <c r="Z16" s="1">
        <v>3</v>
      </c>
      <c r="AA16" s="1">
        <v>1</v>
      </c>
      <c r="AB16" s="1">
        <v>0</v>
      </c>
      <c r="AC16" s="1">
        <v>5</v>
      </c>
      <c r="AD16" s="1">
        <v>0</v>
      </c>
    </row>
    <row r="17" spans="1:30" x14ac:dyDescent="0.2">
      <c r="A17" s="1" t="s">
        <v>631</v>
      </c>
      <c r="B17" s="1">
        <v>9</v>
      </c>
      <c r="C17" s="1">
        <v>2</v>
      </c>
      <c r="D17" s="1">
        <v>7</v>
      </c>
      <c r="E17" s="1">
        <v>7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1" t="s">
        <v>631</v>
      </c>
      <c r="Q17" s="1">
        <v>1</v>
      </c>
      <c r="R17" s="1">
        <v>2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1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">
      <c r="A18" s="1" t="s">
        <v>632</v>
      </c>
      <c r="B18" s="1">
        <v>3</v>
      </c>
      <c r="C18" s="1">
        <v>2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  <c r="P18" s="1" t="s">
        <v>632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</row>
    <row r="19" spans="1:30" x14ac:dyDescent="0.2">
      <c r="A19" s="1" t="s">
        <v>148</v>
      </c>
      <c r="B19" s="1">
        <v>275</v>
      </c>
      <c r="C19" s="1">
        <v>273</v>
      </c>
      <c r="D19" s="1">
        <v>2</v>
      </c>
      <c r="E19" s="1">
        <v>2</v>
      </c>
      <c r="F19" s="1">
        <v>0</v>
      </c>
      <c r="G19" s="1">
        <v>2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 t="s">
        <v>148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</row>
    <row r="20" spans="1:30" x14ac:dyDescent="0.2">
      <c r="A20" s="1" t="s">
        <v>638</v>
      </c>
      <c r="P20" s="1" t="s">
        <v>638</v>
      </c>
    </row>
    <row r="21" spans="1:30" x14ac:dyDescent="0.2">
      <c r="A21" s="1" t="s">
        <v>2</v>
      </c>
      <c r="B21" s="1">
        <v>505183</v>
      </c>
      <c r="C21" s="1">
        <v>330206</v>
      </c>
      <c r="D21" s="1">
        <v>174977</v>
      </c>
      <c r="E21" s="1">
        <v>174977</v>
      </c>
      <c r="F21" s="1">
        <v>3855</v>
      </c>
      <c r="G21" s="1">
        <v>6691</v>
      </c>
      <c r="H21" s="1">
        <v>2791</v>
      </c>
      <c r="I21" s="1">
        <v>1642</v>
      </c>
      <c r="J21" s="1">
        <v>5332</v>
      </c>
      <c r="K21" s="1">
        <v>2430</v>
      </c>
      <c r="L21" s="1">
        <v>1114</v>
      </c>
      <c r="M21" s="1">
        <v>23475</v>
      </c>
      <c r="N21" s="1">
        <v>17958</v>
      </c>
      <c r="O21" s="1">
        <v>5090</v>
      </c>
      <c r="P21" s="1" t="s">
        <v>2</v>
      </c>
      <c r="Q21" s="1">
        <v>3905</v>
      </c>
      <c r="R21" s="1">
        <v>1060</v>
      </c>
      <c r="S21" s="1">
        <v>19965</v>
      </c>
      <c r="T21" s="1">
        <v>4466</v>
      </c>
      <c r="U21" s="1">
        <v>3478</v>
      </c>
      <c r="V21" s="1">
        <v>354</v>
      </c>
      <c r="W21" s="1">
        <v>8368</v>
      </c>
      <c r="X21" s="1">
        <v>1041</v>
      </c>
      <c r="Y21" s="1">
        <v>4356</v>
      </c>
      <c r="Z21" s="1">
        <v>16060</v>
      </c>
      <c r="AA21" s="1">
        <v>2074</v>
      </c>
      <c r="AB21" s="1">
        <v>377</v>
      </c>
      <c r="AC21" s="1">
        <v>14382</v>
      </c>
      <c r="AD21" s="1">
        <v>24713</v>
      </c>
    </row>
    <row r="22" spans="1:30" x14ac:dyDescent="0.2">
      <c r="A22" s="1" t="s">
        <v>628</v>
      </c>
      <c r="B22" s="1">
        <v>503583</v>
      </c>
      <c r="C22" s="1">
        <v>329325</v>
      </c>
      <c r="D22" s="1">
        <v>174258</v>
      </c>
      <c r="E22" s="1">
        <v>174258</v>
      </c>
      <c r="F22" s="1">
        <v>3855</v>
      </c>
      <c r="G22" s="1">
        <v>6652</v>
      </c>
      <c r="H22" s="1">
        <v>2771</v>
      </c>
      <c r="I22" s="1">
        <v>1618</v>
      </c>
      <c r="J22" s="1">
        <v>5324</v>
      </c>
      <c r="K22" s="1">
        <v>2429</v>
      </c>
      <c r="L22" s="1">
        <v>1113</v>
      </c>
      <c r="M22" s="1">
        <v>23345</v>
      </c>
      <c r="N22" s="1">
        <v>17823</v>
      </c>
      <c r="O22" s="1">
        <v>5089</v>
      </c>
      <c r="P22" s="1" t="s">
        <v>628</v>
      </c>
      <c r="Q22" s="1">
        <v>3902</v>
      </c>
      <c r="R22" s="1">
        <v>1060</v>
      </c>
      <c r="S22" s="1">
        <v>19896</v>
      </c>
      <c r="T22" s="1">
        <v>4456</v>
      </c>
      <c r="U22" s="1">
        <v>3476</v>
      </c>
      <c r="V22" s="1">
        <v>352</v>
      </c>
      <c r="W22" s="1">
        <v>8351</v>
      </c>
      <c r="X22" s="1">
        <v>1041</v>
      </c>
      <c r="Y22" s="1">
        <v>4347</v>
      </c>
      <c r="Z22" s="1">
        <v>15983</v>
      </c>
      <c r="AA22" s="1">
        <v>2072</v>
      </c>
      <c r="AB22" s="1">
        <v>376</v>
      </c>
      <c r="AC22" s="1">
        <v>14334</v>
      </c>
      <c r="AD22" s="1">
        <v>24593</v>
      </c>
    </row>
    <row r="23" spans="1:30" x14ac:dyDescent="0.2">
      <c r="A23" s="1" t="s">
        <v>629</v>
      </c>
      <c r="B23" s="1">
        <v>1102</v>
      </c>
      <c r="C23" s="1">
        <v>418</v>
      </c>
      <c r="D23" s="1">
        <v>684</v>
      </c>
      <c r="E23" s="1">
        <v>684</v>
      </c>
      <c r="F23" s="1">
        <v>0</v>
      </c>
      <c r="G23" s="1">
        <v>31</v>
      </c>
      <c r="H23" s="1">
        <v>20</v>
      </c>
      <c r="I23" s="1">
        <v>23</v>
      </c>
      <c r="J23" s="1">
        <v>8</v>
      </c>
      <c r="K23" s="1">
        <v>1</v>
      </c>
      <c r="L23" s="1">
        <v>1</v>
      </c>
      <c r="M23" s="1">
        <v>127</v>
      </c>
      <c r="N23" s="1">
        <v>125</v>
      </c>
      <c r="O23" s="1">
        <v>1</v>
      </c>
      <c r="P23" s="1" t="s">
        <v>629</v>
      </c>
      <c r="Q23" s="1">
        <v>3</v>
      </c>
      <c r="R23" s="1">
        <v>0</v>
      </c>
      <c r="S23" s="1">
        <v>68</v>
      </c>
      <c r="T23" s="1">
        <v>10</v>
      </c>
      <c r="U23" s="1">
        <v>2</v>
      </c>
      <c r="V23" s="1">
        <v>2</v>
      </c>
      <c r="W23" s="1">
        <v>17</v>
      </c>
      <c r="X23" s="1">
        <v>0</v>
      </c>
      <c r="Y23" s="1">
        <v>9</v>
      </c>
      <c r="Z23" s="1">
        <v>74</v>
      </c>
      <c r="AA23" s="1">
        <v>2</v>
      </c>
      <c r="AB23" s="1">
        <v>1</v>
      </c>
      <c r="AC23" s="1">
        <v>45</v>
      </c>
      <c r="AD23" s="1">
        <v>114</v>
      </c>
    </row>
    <row r="24" spans="1:30" x14ac:dyDescent="0.2">
      <c r="A24" s="1" t="s">
        <v>630</v>
      </c>
      <c r="B24" s="1">
        <v>214</v>
      </c>
      <c r="C24" s="1">
        <v>188</v>
      </c>
      <c r="D24" s="1">
        <v>26</v>
      </c>
      <c r="E24" s="1">
        <v>26</v>
      </c>
      <c r="F24" s="1">
        <v>0</v>
      </c>
      <c r="G24" s="1">
        <v>6</v>
      </c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3</v>
      </c>
      <c r="N24" s="1">
        <v>3</v>
      </c>
      <c r="O24" s="1">
        <v>0</v>
      </c>
      <c r="P24" s="1" t="s">
        <v>630</v>
      </c>
      <c r="Q24" s="1">
        <v>0</v>
      </c>
      <c r="R24" s="1">
        <v>0</v>
      </c>
      <c r="S24" s="1">
        <v>1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3</v>
      </c>
      <c r="AA24" s="1">
        <v>0</v>
      </c>
      <c r="AB24" s="1">
        <v>0</v>
      </c>
      <c r="AC24" s="1">
        <v>3</v>
      </c>
      <c r="AD24" s="1">
        <v>6</v>
      </c>
    </row>
    <row r="25" spans="1:30" x14ac:dyDescent="0.2">
      <c r="A25" s="1" t="s">
        <v>631</v>
      </c>
      <c r="B25" s="1">
        <v>7</v>
      </c>
      <c r="C25" s="1">
        <v>0</v>
      </c>
      <c r="D25" s="1">
        <v>7</v>
      </c>
      <c r="E25" s="1">
        <v>7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7</v>
      </c>
      <c r="O25" s="1">
        <v>0</v>
      </c>
      <c r="P25" s="1" t="s">
        <v>631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</row>
    <row r="26" spans="1:30" x14ac:dyDescent="0.2">
      <c r="A26" s="1" t="s">
        <v>632</v>
      </c>
      <c r="B26" s="1">
        <v>1</v>
      </c>
      <c r="C26" s="1">
        <v>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 t="s">
        <v>632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</row>
    <row r="27" spans="1:30" x14ac:dyDescent="0.2">
      <c r="A27" s="1" t="s">
        <v>148</v>
      </c>
      <c r="B27" s="1">
        <v>276</v>
      </c>
      <c r="C27" s="1">
        <v>274</v>
      </c>
      <c r="D27" s="1">
        <v>2</v>
      </c>
      <c r="E27" s="1">
        <v>2</v>
      </c>
      <c r="F27" s="1">
        <v>0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 t="s">
        <v>148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</row>
    <row r="28" spans="1:30" x14ac:dyDescent="0.2">
      <c r="A28" s="1" t="s">
        <v>639</v>
      </c>
      <c r="P28" s="1" t="s">
        <v>639</v>
      </c>
    </row>
    <row r="29" spans="1:30" x14ac:dyDescent="0.2">
      <c r="A29" s="1" t="s">
        <v>2</v>
      </c>
      <c r="B29" s="1">
        <v>505183</v>
      </c>
      <c r="C29" s="1">
        <v>330206</v>
      </c>
      <c r="D29" s="1">
        <v>174977</v>
      </c>
      <c r="E29" s="1">
        <v>174977</v>
      </c>
      <c r="F29" s="1">
        <v>3855</v>
      </c>
      <c r="G29" s="1">
        <v>6691</v>
      </c>
      <c r="H29" s="1">
        <v>2791</v>
      </c>
      <c r="I29" s="1">
        <v>1642</v>
      </c>
      <c r="J29" s="1">
        <v>5332</v>
      </c>
      <c r="K29" s="1">
        <v>2430</v>
      </c>
      <c r="L29" s="1">
        <v>1114</v>
      </c>
      <c r="M29" s="1">
        <v>23475</v>
      </c>
      <c r="N29" s="1">
        <v>17958</v>
      </c>
      <c r="O29" s="1">
        <v>5090</v>
      </c>
      <c r="P29" s="1" t="s">
        <v>2</v>
      </c>
      <c r="Q29" s="1">
        <v>3905</v>
      </c>
      <c r="R29" s="1">
        <v>1060</v>
      </c>
      <c r="S29" s="1">
        <v>19965</v>
      </c>
      <c r="T29" s="1">
        <v>4466</v>
      </c>
      <c r="U29" s="1">
        <v>3478</v>
      </c>
      <c r="V29" s="1">
        <v>354</v>
      </c>
      <c r="W29" s="1">
        <v>8368</v>
      </c>
      <c r="X29" s="1">
        <v>1041</v>
      </c>
      <c r="Y29" s="1">
        <v>4356</v>
      </c>
      <c r="Z29" s="1">
        <v>16060</v>
      </c>
      <c r="AA29" s="1">
        <v>2074</v>
      </c>
      <c r="AB29" s="1">
        <v>377</v>
      </c>
      <c r="AC29" s="1">
        <v>14382</v>
      </c>
      <c r="AD29" s="1">
        <v>24713</v>
      </c>
    </row>
    <row r="30" spans="1:30" x14ac:dyDescent="0.2">
      <c r="A30" s="1" t="s">
        <v>628</v>
      </c>
      <c r="B30" s="1">
        <v>499711</v>
      </c>
      <c r="C30" s="1">
        <v>325656</v>
      </c>
      <c r="D30" s="1">
        <v>174055</v>
      </c>
      <c r="E30" s="1">
        <v>174055</v>
      </c>
      <c r="F30" s="1">
        <v>3759</v>
      </c>
      <c r="G30" s="1">
        <v>6613</v>
      </c>
      <c r="H30" s="1">
        <v>2767</v>
      </c>
      <c r="I30" s="1">
        <v>1640</v>
      </c>
      <c r="J30" s="1">
        <v>5322</v>
      </c>
      <c r="K30" s="1">
        <v>2345</v>
      </c>
      <c r="L30" s="1">
        <v>1075</v>
      </c>
      <c r="M30" s="1">
        <v>23421</v>
      </c>
      <c r="N30" s="1">
        <v>17830</v>
      </c>
      <c r="O30" s="1">
        <v>5074</v>
      </c>
      <c r="P30" s="1" t="s">
        <v>628</v>
      </c>
      <c r="Q30" s="1">
        <v>3815</v>
      </c>
      <c r="R30" s="1">
        <v>1056</v>
      </c>
      <c r="S30" s="1">
        <v>19912</v>
      </c>
      <c r="T30" s="1">
        <v>4460</v>
      </c>
      <c r="U30" s="1">
        <v>3476</v>
      </c>
      <c r="V30" s="1">
        <v>353</v>
      </c>
      <c r="W30" s="1">
        <v>8321</v>
      </c>
      <c r="X30" s="1">
        <v>1038</v>
      </c>
      <c r="Y30" s="1">
        <v>4334</v>
      </c>
      <c r="Z30" s="1">
        <v>16026</v>
      </c>
      <c r="AA30" s="1">
        <v>2069</v>
      </c>
      <c r="AB30" s="1">
        <v>376</v>
      </c>
      <c r="AC30" s="1">
        <v>14327</v>
      </c>
      <c r="AD30" s="1">
        <v>24646</v>
      </c>
    </row>
    <row r="31" spans="1:30" x14ac:dyDescent="0.2">
      <c r="A31" s="1" t="s">
        <v>629</v>
      </c>
      <c r="B31" s="1">
        <v>4780</v>
      </c>
      <c r="C31" s="1">
        <v>3885</v>
      </c>
      <c r="D31" s="1">
        <v>895</v>
      </c>
      <c r="E31" s="1">
        <v>895</v>
      </c>
      <c r="F31" s="1">
        <v>96</v>
      </c>
      <c r="G31" s="1">
        <v>74</v>
      </c>
      <c r="H31" s="1">
        <v>24</v>
      </c>
      <c r="I31" s="1">
        <v>2</v>
      </c>
      <c r="J31" s="1">
        <v>9</v>
      </c>
      <c r="K31" s="1">
        <v>79</v>
      </c>
      <c r="L31" s="1">
        <v>39</v>
      </c>
      <c r="M31" s="1">
        <v>53</v>
      </c>
      <c r="N31" s="1">
        <v>127</v>
      </c>
      <c r="O31" s="1">
        <v>16</v>
      </c>
      <c r="P31" s="1" t="s">
        <v>629</v>
      </c>
      <c r="Q31" s="1">
        <v>89</v>
      </c>
      <c r="R31" s="1">
        <v>4</v>
      </c>
      <c r="S31" s="1">
        <v>50</v>
      </c>
      <c r="T31" s="1">
        <v>5</v>
      </c>
      <c r="U31" s="1">
        <v>2</v>
      </c>
      <c r="V31" s="1">
        <v>1</v>
      </c>
      <c r="W31" s="1">
        <v>47</v>
      </c>
      <c r="X31" s="1">
        <v>1</v>
      </c>
      <c r="Y31" s="1">
        <v>22</v>
      </c>
      <c r="Z31" s="1">
        <v>31</v>
      </c>
      <c r="AA31" s="1">
        <v>5</v>
      </c>
      <c r="AB31" s="1">
        <v>1</v>
      </c>
      <c r="AC31" s="1">
        <v>51</v>
      </c>
      <c r="AD31" s="1">
        <v>67</v>
      </c>
    </row>
    <row r="32" spans="1:30" x14ac:dyDescent="0.2">
      <c r="A32" s="1" t="s">
        <v>630</v>
      </c>
      <c r="B32" s="1">
        <v>419</v>
      </c>
      <c r="C32" s="1">
        <v>395</v>
      </c>
      <c r="D32" s="1">
        <v>24</v>
      </c>
      <c r="E32" s="1">
        <v>24</v>
      </c>
      <c r="F32" s="1">
        <v>0</v>
      </c>
      <c r="G32" s="1">
        <v>2</v>
      </c>
      <c r="H32" s="1">
        <v>0</v>
      </c>
      <c r="I32" s="1">
        <v>0</v>
      </c>
      <c r="J32" s="1">
        <v>1</v>
      </c>
      <c r="K32" s="1">
        <v>6</v>
      </c>
      <c r="L32" s="1">
        <v>0</v>
      </c>
      <c r="M32" s="1">
        <v>1</v>
      </c>
      <c r="N32" s="1">
        <v>0</v>
      </c>
      <c r="O32" s="1">
        <v>0</v>
      </c>
      <c r="P32" s="1" t="s">
        <v>630</v>
      </c>
      <c r="Q32" s="1">
        <v>1</v>
      </c>
      <c r="R32" s="1">
        <v>0</v>
      </c>
      <c r="S32" s="1">
        <v>3</v>
      </c>
      <c r="T32" s="1">
        <v>1</v>
      </c>
      <c r="U32" s="1">
        <v>0</v>
      </c>
      <c r="V32" s="1">
        <v>0</v>
      </c>
      <c r="W32" s="1">
        <v>0</v>
      </c>
      <c r="X32" s="1">
        <v>2</v>
      </c>
      <c r="Y32" s="1">
        <v>0</v>
      </c>
      <c r="Z32" s="1">
        <v>3</v>
      </c>
      <c r="AA32" s="1">
        <v>0</v>
      </c>
      <c r="AB32" s="1">
        <v>0</v>
      </c>
      <c r="AC32" s="1">
        <v>4</v>
      </c>
      <c r="AD32" s="1">
        <v>0</v>
      </c>
    </row>
    <row r="33" spans="1:30" x14ac:dyDescent="0.2">
      <c r="A33" s="1" t="s">
        <v>631</v>
      </c>
      <c r="B33" s="1">
        <v>8</v>
      </c>
      <c r="C33" s="1">
        <v>7</v>
      </c>
      <c r="D33" s="1">
        <v>1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1" t="s">
        <v>631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</row>
    <row r="34" spans="1:30" x14ac:dyDescent="0.2">
      <c r="A34" s="1" t="s">
        <v>632</v>
      </c>
      <c r="B34" s="1">
        <v>4</v>
      </c>
      <c r="C34" s="1">
        <v>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 t="s">
        <v>632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148</v>
      </c>
      <c r="B35" s="1">
        <v>261</v>
      </c>
      <c r="C35" s="1">
        <v>259</v>
      </c>
      <c r="D35" s="1">
        <v>2</v>
      </c>
      <c r="E35" s="1">
        <v>2</v>
      </c>
      <c r="F35" s="1">
        <v>0</v>
      </c>
      <c r="G35" s="1">
        <v>2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 t="s">
        <v>148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640</v>
      </c>
      <c r="P36" s="1" t="s">
        <v>640</v>
      </c>
    </row>
    <row r="37" spans="1:30" x14ac:dyDescent="0.2">
      <c r="A37" s="1" t="s">
        <v>2</v>
      </c>
      <c r="B37" s="1">
        <v>505183</v>
      </c>
      <c r="C37" s="1">
        <v>330206</v>
      </c>
      <c r="D37" s="1">
        <v>174977</v>
      </c>
      <c r="E37" s="1">
        <v>174977</v>
      </c>
      <c r="F37" s="1">
        <v>3855</v>
      </c>
      <c r="G37" s="1">
        <v>6691</v>
      </c>
      <c r="H37" s="1">
        <v>2791</v>
      </c>
      <c r="I37" s="1">
        <v>1642</v>
      </c>
      <c r="J37" s="1">
        <v>5332</v>
      </c>
      <c r="K37" s="1">
        <v>2430</v>
      </c>
      <c r="L37" s="1">
        <v>1114</v>
      </c>
      <c r="M37" s="1">
        <v>23475</v>
      </c>
      <c r="N37" s="1">
        <v>17958</v>
      </c>
      <c r="O37" s="1">
        <v>5090</v>
      </c>
      <c r="P37" s="1" t="s">
        <v>2</v>
      </c>
      <c r="Q37" s="1">
        <v>3905</v>
      </c>
      <c r="R37" s="1">
        <v>1060</v>
      </c>
      <c r="S37" s="1">
        <v>19965</v>
      </c>
      <c r="T37" s="1">
        <v>4466</v>
      </c>
      <c r="U37" s="1">
        <v>3478</v>
      </c>
      <c r="V37" s="1">
        <v>354</v>
      </c>
      <c r="W37" s="1">
        <v>8368</v>
      </c>
      <c r="X37" s="1">
        <v>1041</v>
      </c>
      <c r="Y37" s="1">
        <v>4356</v>
      </c>
      <c r="Z37" s="1">
        <v>16060</v>
      </c>
      <c r="AA37" s="1">
        <v>2074</v>
      </c>
      <c r="AB37" s="1">
        <v>377</v>
      </c>
      <c r="AC37" s="1">
        <v>14382</v>
      </c>
      <c r="AD37" s="1">
        <v>24713</v>
      </c>
    </row>
    <row r="38" spans="1:30" x14ac:dyDescent="0.2">
      <c r="A38" s="1" t="s">
        <v>628</v>
      </c>
      <c r="B38" s="1">
        <v>504531</v>
      </c>
      <c r="C38" s="1">
        <v>329656</v>
      </c>
      <c r="D38" s="1">
        <v>174875</v>
      </c>
      <c r="E38" s="1">
        <v>174875</v>
      </c>
      <c r="F38" s="1">
        <v>3855</v>
      </c>
      <c r="G38" s="1">
        <v>6683</v>
      </c>
      <c r="H38" s="1">
        <v>2788</v>
      </c>
      <c r="I38" s="1">
        <v>1642</v>
      </c>
      <c r="J38" s="1">
        <v>5331</v>
      </c>
      <c r="K38" s="1">
        <v>2427</v>
      </c>
      <c r="L38" s="1">
        <v>1113</v>
      </c>
      <c r="M38" s="1">
        <v>23468</v>
      </c>
      <c r="N38" s="1">
        <v>17949</v>
      </c>
      <c r="O38" s="1">
        <v>5089</v>
      </c>
      <c r="P38" s="1" t="s">
        <v>628</v>
      </c>
      <c r="Q38" s="1">
        <v>3901</v>
      </c>
      <c r="R38" s="1">
        <v>1060</v>
      </c>
      <c r="S38" s="1">
        <v>19950</v>
      </c>
      <c r="T38" s="1">
        <v>4465</v>
      </c>
      <c r="U38" s="1">
        <v>3478</v>
      </c>
      <c r="V38" s="1">
        <v>353</v>
      </c>
      <c r="W38" s="1">
        <v>8367</v>
      </c>
      <c r="X38" s="1">
        <v>1041</v>
      </c>
      <c r="Y38" s="1">
        <v>4353</v>
      </c>
      <c r="Z38" s="1">
        <v>16041</v>
      </c>
      <c r="AA38" s="1">
        <v>2074</v>
      </c>
      <c r="AB38" s="1">
        <v>377</v>
      </c>
      <c r="AC38" s="1">
        <v>14373</v>
      </c>
      <c r="AD38" s="1">
        <v>24697</v>
      </c>
    </row>
    <row r="39" spans="1:30" x14ac:dyDescent="0.2">
      <c r="A39" s="1" t="s">
        <v>629</v>
      </c>
      <c r="B39" s="1">
        <v>187</v>
      </c>
      <c r="C39" s="1">
        <v>95</v>
      </c>
      <c r="D39" s="1">
        <v>92</v>
      </c>
      <c r="E39" s="1">
        <v>92</v>
      </c>
      <c r="F39" s="1">
        <v>0</v>
      </c>
      <c r="G39" s="1">
        <v>6</v>
      </c>
      <c r="H39" s="1">
        <v>3</v>
      </c>
      <c r="I39" s="1">
        <v>0</v>
      </c>
      <c r="J39" s="1">
        <v>1</v>
      </c>
      <c r="K39" s="1">
        <v>3</v>
      </c>
      <c r="L39" s="1">
        <v>1</v>
      </c>
      <c r="M39" s="1">
        <v>6</v>
      </c>
      <c r="N39" s="1">
        <v>8</v>
      </c>
      <c r="O39" s="1">
        <v>1</v>
      </c>
      <c r="P39" s="1" t="s">
        <v>629</v>
      </c>
      <c r="Q39" s="1">
        <v>4</v>
      </c>
      <c r="R39" s="1">
        <v>0</v>
      </c>
      <c r="S39" s="1">
        <v>14</v>
      </c>
      <c r="T39" s="1">
        <v>0</v>
      </c>
      <c r="U39" s="1">
        <v>0</v>
      </c>
      <c r="V39" s="1">
        <v>1</v>
      </c>
      <c r="W39" s="1">
        <v>1</v>
      </c>
      <c r="X39" s="1">
        <v>0</v>
      </c>
      <c r="Y39" s="1">
        <v>3</v>
      </c>
      <c r="Z39" s="1">
        <v>17</v>
      </c>
      <c r="AA39" s="1">
        <v>0</v>
      </c>
      <c r="AB39" s="1">
        <v>0</v>
      </c>
      <c r="AC39" s="1">
        <v>7</v>
      </c>
      <c r="AD39" s="1">
        <v>16</v>
      </c>
    </row>
    <row r="40" spans="1:30" x14ac:dyDescent="0.2">
      <c r="A40" s="1" t="s">
        <v>630</v>
      </c>
      <c r="B40" s="1">
        <v>188</v>
      </c>
      <c r="C40" s="1">
        <v>180</v>
      </c>
      <c r="D40" s="1">
        <v>8</v>
      </c>
      <c r="E40" s="1">
        <v>8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</v>
      </c>
      <c r="O40" s="1">
        <v>0</v>
      </c>
      <c r="P40" s="1" t="s">
        <v>630</v>
      </c>
      <c r="Q40" s="1">
        <v>0</v>
      </c>
      <c r="R40" s="1">
        <v>0</v>
      </c>
      <c r="S40" s="1">
        <v>1</v>
      </c>
      <c r="T40" s="1">
        <v>1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2</v>
      </c>
      <c r="AA40" s="1">
        <v>0</v>
      </c>
      <c r="AB40" s="1">
        <v>0</v>
      </c>
      <c r="AC40" s="1">
        <v>2</v>
      </c>
      <c r="AD40" s="1">
        <v>0</v>
      </c>
    </row>
    <row r="41" spans="1:30" x14ac:dyDescent="0.2">
      <c r="A41" s="1" t="s">
        <v>631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 t="s">
        <v>631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632</v>
      </c>
      <c r="B42" s="1">
        <v>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 t="s">
        <v>632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</row>
    <row r="43" spans="1:30" x14ac:dyDescent="0.2">
      <c r="A43" s="1" t="s">
        <v>148</v>
      </c>
      <c r="B43" s="1">
        <v>276</v>
      </c>
      <c r="C43" s="1">
        <v>274</v>
      </c>
      <c r="D43" s="1">
        <v>2</v>
      </c>
      <c r="E43" s="1">
        <v>2</v>
      </c>
      <c r="F43" s="1">
        <v>0</v>
      </c>
      <c r="G43" s="1">
        <v>2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 t="s">
        <v>148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</row>
    <row r="44" spans="1:30" x14ac:dyDescent="0.2">
      <c r="A44" s="1" t="s">
        <v>36</v>
      </c>
      <c r="P44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5BF6-25A2-4816-B17F-41A0F1C9C14E}">
  <dimension ref="A1:AD2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641</v>
      </c>
      <c r="P1" s="1" t="s">
        <v>641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642</v>
      </c>
      <c r="P4" s="1" t="s">
        <v>642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628</v>
      </c>
      <c r="B6" s="1">
        <v>504700</v>
      </c>
      <c r="C6" s="1">
        <v>330001</v>
      </c>
      <c r="D6" s="1">
        <v>174699</v>
      </c>
      <c r="E6" s="1">
        <v>174699</v>
      </c>
      <c r="F6" s="1">
        <v>3852</v>
      </c>
      <c r="G6" s="1">
        <v>6681</v>
      </c>
      <c r="H6" s="1">
        <v>2786</v>
      </c>
      <c r="I6" s="1">
        <v>1639</v>
      </c>
      <c r="J6" s="1">
        <v>5321</v>
      </c>
      <c r="K6" s="1">
        <v>2429</v>
      </c>
      <c r="L6" s="1">
        <v>1112</v>
      </c>
      <c r="M6" s="1">
        <v>23455</v>
      </c>
      <c r="N6" s="1">
        <v>17942</v>
      </c>
      <c r="O6" s="1">
        <v>5088</v>
      </c>
      <c r="P6" s="1" t="s">
        <v>628</v>
      </c>
      <c r="Q6" s="1">
        <v>3896</v>
      </c>
      <c r="R6" s="1">
        <v>1056</v>
      </c>
      <c r="S6" s="1">
        <v>19907</v>
      </c>
      <c r="T6" s="1">
        <v>4462</v>
      </c>
      <c r="U6" s="1">
        <v>3476</v>
      </c>
      <c r="V6" s="1">
        <v>354</v>
      </c>
      <c r="W6" s="1">
        <v>8347</v>
      </c>
      <c r="X6" s="1">
        <v>1041</v>
      </c>
      <c r="Y6" s="1">
        <v>4349</v>
      </c>
      <c r="Z6" s="1">
        <v>16051</v>
      </c>
      <c r="AA6" s="1">
        <v>2071</v>
      </c>
      <c r="AB6" s="1">
        <v>377</v>
      </c>
      <c r="AC6" s="1">
        <v>14335</v>
      </c>
      <c r="AD6" s="1">
        <v>24672</v>
      </c>
    </row>
    <row r="7" spans="1:30" x14ac:dyDescent="0.2">
      <c r="A7" s="1" t="s">
        <v>643</v>
      </c>
      <c r="B7" s="1">
        <v>483</v>
      </c>
      <c r="C7" s="1">
        <v>205</v>
      </c>
      <c r="D7" s="1">
        <v>278</v>
      </c>
      <c r="E7" s="1">
        <v>278</v>
      </c>
      <c r="F7" s="1">
        <v>3</v>
      </c>
      <c r="G7" s="1">
        <v>10</v>
      </c>
      <c r="H7" s="1">
        <v>5</v>
      </c>
      <c r="I7" s="1">
        <v>3</v>
      </c>
      <c r="J7" s="1">
        <v>11</v>
      </c>
      <c r="K7" s="1">
        <v>1</v>
      </c>
      <c r="L7" s="1">
        <v>2</v>
      </c>
      <c r="M7" s="1">
        <v>20</v>
      </c>
      <c r="N7" s="1">
        <v>16</v>
      </c>
      <c r="O7" s="1">
        <v>2</v>
      </c>
      <c r="P7" s="1" t="s">
        <v>643</v>
      </c>
      <c r="Q7" s="1">
        <v>9</v>
      </c>
      <c r="R7" s="1">
        <v>4</v>
      </c>
      <c r="S7" s="1">
        <v>58</v>
      </c>
      <c r="T7" s="1">
        <v>4</v>
      </c>
      <c r="U7" s="1">
        <v>2</v>
      </c>
      <c r="V7" s="1">
        <v>0</v>
      </c>
      <c r="W7" s="1">
        <v>21</v>
      </c>
      <c r="X7" s="1">
        <v>0</v>
      </c>
      <c r="Y7" s="1">
        <v>7</v>
      </c>
      <c r="Z7" s="1">
        <v>9</v>
      </c>
      <c r="AA7" s="1">
        <v>3</v>
      </c>
      <c r="AB7" s="1">
        <v>0</v>
      </c>
      <c r="AC7" s="1">
        <v>47</v>
      </c>
      <c r="AD7" s="1">
        <v>41</v>
      </c>
    </row>
    <row r="8" spans="1:30" x14ac:dyDescent="0.2">
      <c r="A8" s="1" t="s">
        <v>644</v>
      </c>
      <c r="P8" s="1" t="s">
        <v>644</v>
      </c>
    </row>
    <row r="9" spans="1:30" x14ac:dyDescent="0.2">
      <c r="A9" s="1" t="s">
        <v>2</v>
      </c>
      <c r="B9" s="1">
        <v>505183</v>
      </c>
      <c r="C9" s="1">
        <v>330206</v>
      </c>
      <c r="D9" s="1">
        <v>174977</v>
      </c>
      <c r="E9" s="1">
        <v>174977</v>
      </c>
      <c r="F9" s="1">
        <v>3855</v>
      </c>
      <c r="G9" s="1">
        <v>6691</v>
      </c>
      <c r="H9" s="1">
        <v>2791</v>
      </c>
      <c r="I9" s="1">
        <v>1642</v>
      </c>
      <c r="J9" s="1">
        <v>5332</v>
      </c>
      <c r="K9" s="1">
        <v>2430</v>
      </c>
      <c r="L9" s="1">
        <v>1114</v>
      </c>
      <c r="M9" s="1">
        <v>23475</v>
      </c>
      <c r="N9" s="1">
        <v>17958</v>
      </c>
      <c r="O9" s="1">
        <v>5090</v>
      </c>
      <c r="P9" s="1" t="s">
        <v>2</v>
      </c>
      <c r="Q9" s="1">
        <v>3905</v>
      </c>
      <c r="R9" s="1">
        <v>1060</v>
      </c>
      <c r="S9" s="1">
        <v>19965</v>
      </c>
      <c r="T9" s="1">
        <v>4466</v>
      </c>
      <c r="U9" s="1">
        <v>3478</v>
      </c>
      <c r="V9" s="1">
        <v>354</v>
      </c>
      <c r="W9" s="1">
        <v>8368</v>
      </c>
      <c r="X9" s="1">
        <v>1041</v>
      </c>
      <c r="Y9" s="1">
        <v>4356</v>
      </c>
      <c r="Z9" s="1">
        <v>16060</v>
      </c>
      <c r="AA9" s="1">
        <v>2074</v>
      </c>
      <c r="AB9" s="1">
        <v>377</v>
      </c>
      <c r="AC9" s="1">
        <v>14382</v>
      </c>
      <c r="AD9" s="1">
        <v>24713</v>
      </c>
    </row>
    <row r="10" spans="1:30" x14ac:dyDescent="0.2">
      <c r="A10" s="1" t="s">
        <v>628</v>
      </c>
      <c r="B10" s="1">
        <v>480385</v>
      </c>
      <c r="C10" s="1">
        <v>323387</v>
      </c>
      <c r="D10" s="1">
        <v>156998</v>
      </c>
      <c r="E10" s="1">
        <v>156998</v>
      </c>
      <c r="F10" s="1">
        <v>3559</v>
      </c>
      <c r="G10" s="1">
        <v>5889</v>
      </c>
      <c r="H10" s="1">
        <v>2568</v>
      </c>
      <c r="I10" s="1">
        <v>1632</v>
      </c>
      <c r="J10" s="1">
        <v>4419</v>
      </c>
      <c r="K10" s="1">
        <v>2231</v>
      </c>
      <c r="L10" s="1">
        <v>875</v>
      </c>
      <c r="M10" s="1">
        <v>22439</v>
      </c>
      <c r="N10" s="1">
        <v>17398</v>
      </c>
      <c r="O10" s="1">
        <v>4948</v>
      </c>
      <c r="P10" s="1" t="s">
        <v>628</v>
      </c>
      <c r="Q10" s="1">
        <v>3677</v>
      </c>
      <c r="R10" s="1">
        <v>969</v>
      </c>
      <c r="S10" s="1">
        <v>17283</v>
      </c>
      <c r="T10" s="1">
        <v>3879</v>
      </c>
      <c r="U10" s="1">
        <v>2815</v>
      </c>
      <c r="V10" s="1">
        <v>291</v>
      </c>
      <c r="W10" s="1">
        <v>7127</v>
      </c>
      <c r="X10" s="1">
        <v>999</v>
      </c>
      <c r="Y10" s="1">
        <v>3773</v>
      </c>
      <c r="Z10" s="1">
        <v>13921</v>
      </c>
      <c r="AA10" s="1">
        <v>1618</v>
      </c>
      <c r="AB10" s="1">
        <v>349</v>
      </c>
      <c r="AC10" s="1">
        <v>12168</v>
      </c>
      <c r="AD10" s="1">
        <v>22171</v>
      </c>
    </row>
    <row r="11" spans="1:30" x14ac:dyDescent="0.2">
      <c r="A11" s="1" t="s">
        <v>643</v>
      </c>
      <c r="B11" s="1">
        <v>24798</v>
      </c>
      <c r="C11" s="1">
        <v>6819</v>
      </c>
      <c r="D11" s="1">
        <v>17979</v>
      </c>
      <c r="E11" s="1">
        <v>17979</v>
      </c>
      <c r="F11" s="1">
        <v>296</v>
      </c>
      <c r="G11" s="1">
        <v>802</v>
      </c>
      <c r="H11" s="1">
        <v>223</v>
      </c>
      <c r="I11" s="1">
        <v>10</v>
      </c>
      <c r="J11" s="1">
        <v>913</v>
      </c>
      <c r="K11" s="1">
        <v>199</v>
      </c>
      <c r="L11" s="1">
        <v>239</v>
      </c>
      <c r="M11" s="1">
        <v>1036</v>
      </c>
      <c r="N11" s="1">
        <v>560</v>
      </c>
      <c r="O11" s="1">
        <v>142</v>
      </c>
      <c r="P11" s="1" t="s">
        <v>643</v>
      </c>
      <c r="Q11" s="1">
        <v>228</v>
      </c>
      <c r="R11" s="1">
        <v>91</v>
      </c>
      <c r="S11" s="1">
        <v>2682</v>
      </c>
      <c r="T11" s="1">
        <v>587</v>
      </c>
      <c r="U11" s="1">
        <v>663</v>
      </c>
      <c r="V11" s="1">
        <v>63</v>
      </c>
      <c r="W11" s="1">
        <v>1241</v>
      </c>
      <c r="X11" s="1">
        <v>42</v>
      </c>
      <c r="Y11" s="1">
        <v>583</v>
      </c>
      <c r="Z11" s="1">
        <v>2139</v>
      </c>
      <c r="AA11" s="1">
        <v>456</v>
      </c>
      <c r="AB11" s="1">
        <v>28</v>
      </c>
      <c r="AC11" s="1">
        <v>2214</v>
      </c>
      <c r="AD11" s="1">
        <v>2542</v>
      </c>
    </row>
    <row r="12" spans="1:30" x14ac:dyDescent="0.2">
      <c r="A12" s="1" t="s">
        <v>645</v>
      </c>
      <c r="P12" s="1" t="s">
        <v>645</v>
      </c>
    </row>
    <row r="13" spans="1:30" x14ac:dyDescent="0.2">
      <c r="A13" s="1" t="s">
        <v>2</v>
      </c>
      <c r="B13" s="1">
        <v>505183</v>
      </c>
      <c r="C13" s="1">
        <v>330206</v>
      </c>
      <c r="D13" s="1">
        <v>174977</v>
      </c>
      <c r="E13" s="1">
        <v>174977</v>
      </c>
      <c r="F13" s="1">
        <v>3855</v>
      </c>
      <c r="G13" s="1">
        <v>6691</v>
      </c>
      <c r="H13" s="1">
        <v>2791</v>
      </c>
      <c r="I13" s="1">
        <v>1642</v>
      </c>
      <c r="J13" s="1">
        <v>5332</v>
      </c>
      <c r="K13" s="1">
        <v>2430</v>
      </c>
      <c r="L13" s="1">
        <v>1114</v>
      </c>
      <c r="M13" s="1">
        <v>23475</v>
      </c>
      <c r="N13" s="1">
        <v>17958</v>
      </c>
      <c r="O13" s="1">
        <v>5090</v>
      </c>
      <c r="P13" s="1" t="s">
        <v>2</v>
      </c>
      <c r="Q13" s="1">
        <v>3905</v>
      </c>
      <c r="R13" s="1">
        <v>1060</v>
      </c>
      <c r="S13" s="1">
        <v>19965</v>
      </c>
      <c r="T13" s="1">
        <v>4466</v>
      </c>
      <c r="U13" s="1">
        <v>3478</v>
      </c>
      <c r="V13" s="1">
        <v>354</v>
      </c>
      <c r="W13" s="1">
        <v>8368</v>
      </c>
      <c r="X13" s="1">
        <v>1041</v>
      </c>
      <c r="Y13" s="1">
        <v>4356</v>
      </c>
      <c r="Z13" s="1">
        <v>16060</v>
      </c>
      <c r="AA13" s="1">
        <v>2074</v>
      </c>
      <c r="AB13" s="1">
        <v>377</v>
      </c>
      <c r="AC13" s="1">
        <v>14382</v>
      </c>
      <c r="AD13" s="1">
        <v>24713</v>
      </c>
    </row>
    <row r="14" spans="1:30" x14ac:dyDescent="0.2">
      <c r="A14" s="1" t="s">
        <v>628</v>
      </c>
      <c r="B14" s="1">
        <v>502342</v>
      </c>
      <c r="C14" s="1">
        <v>328733</v>
      </c>
      <c r="D14" s="1">
        <v>173609</v>
      </c>
      <c r="E14" s="1">
        <v>173609</v>
      </c>
      <c r="F14" s="1">
        <v>3846</v>
      </c>
      <c r="G14" s="1">
        <v>6567</v>
      </c>
      <c r="H14" s="1">
        <v>2755</v>
      </c>
      <c r="I14" s="1">
        <v>1638</v>
      </c>
      <c r="J14" s="1">
        <v>5223</v>
      </c>
      <c r="K14" s="1">
        <v>2411</v>
      </c>
      <c r="L14" s="1">
        <v>1099</v>
      </c>
      <c r="M14" s="1">
        <v>23393</v>
      </c>
      <c r="N14" s="1">
        <v>17905</v>
      </c>
      <c r="O14" s="1">
        <v>5063</v>
      </c>
      <c r="P14" s="1" t="s">
        <v>628</v>
      </c>
      <c r="Q14" s="1">
        <v>3901</v>
      </c>
      <c r="R14" s="1">
        <v>963</v>
      </c>
      <c r="S14" s="1">
        <v>19780</v>
      </c>
      <c r="T14" s="1">
        <v>4427</v>
      </c>
      <c r="U14" s="1">
        <v>3440</v>
      </c>
      <c r="V14" s="1">
        <v>351</v>
      </c>
      <c r="W14" s="1">
        <v>8309</v>
      </c>
      <c r="X14" s="1">
        <v>1041</v>
      </c>
      <c r="Y14" s="1">
        <v>4320</v>
      </c>
      <c r="Z14" s="1">
        <v>15904</v>
      </c>
      <c r="AA14" s="1">
        <v>2052</v>
      </c>
      <c r="AB14" s="1">
        <v>377</v>
      </c>
      <c r="AC14" s="1">
        <v>14242</v>
      </c>
      <c r="AD14" s="1">
        <v>24602</v>
      </c>
    </row>
    <row r="15" spans="1:30" x14ac:dyDescent="0.2">
      <c r="A15" s="1" t="s">
        <v>643</v>
      </c>
      <c r="B15" s="1">
        <v>2841</v>
      </c>
      <c r="C15" s="1">
        <v>1473</v>
      </c>
      <c r="D15" s="1">
        <v>1368</v>
      </c>
      <c r="E15" s="1">
        <v>1368</v>
      </c>
      <c r="F15" s="1">
        <v>9</v>
      </c>
      <c r="G15" s="1">
        <v>124</v>
      </c>
      <c r="H15" s="1">
        <v>36</v>
      </c>
      <c r="I15" s="1">
        <v>4</v>
      </c>
      <c r="J15" s="1">
        <v>109</v>
      </c>
      <c r="K15" s="1">
        <v>19</v>
      </c>
      <c r="L15" s="1">
        <v>15</v>
      </c>
      <c r="M15" s="1">
        <v>82</v>
      </c>
      <c r="N15" s="1">
        <v>53</v>
      </c>
      <c r="O15" s="1">
        <v>27</v>
      </c>
      <c r="P15" s="1" t="s">
        <v>643</v>
      </c>
      <c r="Q15" s="1">
        <v>4</v>
      </c>
      <c r="R15" s="1">
        <v>97</v>
      </c>
      <c r="S15" s="1">
        <v>185</v>
      </c>
      <c r="T15" s="1">
        <v>39</v>
      </c>
      <c r="U15" s="1">
        <v>38</v>
      </c>
      <c r="V15" s="1">
        <v>3</v>
      </c>
      <c r="W15" s="1">
        <v>59</v>
      </c>
      <c r="X15" s="1">
        <v>0</v>
      </c>
      <c r="Y15" s="1">
        <v>36</v>
      </c>
      <c r="Z15" s="1">
        <v>156</v>
      </c>
      <c r="AA15" s="1">
        <v>22</v>
      </c>
      <c r="AB15" s="1">
        <v>0</v>
      </c>
      <c r="AC15" s="1">
        <v>140</v>
      </c>
      <c r="AD15" s="1">
        <v>111</v>
      </c>
    </row>
    <row r="16" spans="1:30" x14ac:dyDescent="0.2">
      <c r="A16" s="1" t="s">
        <v>646</v>
      </c>
      <c r="P16" s="1" t="s">
        <v>646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628</v>
      </c>
      <c r="B18" s="1">
        <v>504360</v>
      </c>
      <c r="C18" s="1">
        <v>330073</v>
      </c>
      <c r="D18" s="1">
        <v>174287</v>
      </c>
      <c r="E18" s="1">
        <v>174287</v>
      </c>
      <c r="F18" s="1">
        <v>3854</v>
      </c>
      <c r="G18" s="1">
        <v>6659</v>
      </c>
      <c r="H18" s="1">
        <v>2784</v>
      </c>
      <c r="I18" s="1">
        <v>1642</v>
      </c>
      <c r="J18" s="1">
        <v>5159</v>
      </c>
      <c r="K18" s="1">
        <v>2430</v>
      </c>
      <c r="L18" s="1">
        <v>1112</v>
      </c>
      <c r="M18" s="1">
        <v>23466</v>
      </c>
      <c r="N18" s="1">
        <v>17939</v>
      </c>
      <c r="O18" s="1">
        <v>5083</v>
      </c>
      <c r="P18" s="1" t="s">
        <v>628</v>
      </c>
      <c r="Q18" s="1">
        <v>3890</v>
      </c>
      <c r="R18" s="1">
        <v>1060</v>
      </c>
      <c r="S18" s="1">
        <v>19882</v>
      </c>
      <c r="T18" s="1">
        <v>4448</v>
      </c>
      <c r="U18" s="1">
        <v>3461</v>
      </c>
      <c r="V18" s="1">
        <v>351</v>
      </c>
      <c r="W18" s="1">
        <v>8314</v>
      </c>
      <c r="X18" s="1">
        <v>1041</v>
      </c>
      <c r="Y18" s="1">
        <v>4328</v>
      </c>
      <c r="Z18" s="1">
        <v>16032</v>
      </c>
      <c r="AA18" s="1">
        <v>2055</v>
      </c>
      <c r="AB18" s="1">
        <v>377</v>
      </c>
      <c r="AC18" s="1">
        <v>14295</v>
      </c>
      <c r="AD18" s="1">
        <v>24625</v>
      </c>
    </row>
    <row r="19" spans="1:30" x14ac:dyDescent="0.2">
      <c r="A19" s="1" t="s">
        <v>643</v>
      </c>
      <c r="B19" s="1">
        <v>823</v>
      </c>
      <c r="C19" s="1">
        <v>133</v>
      </c>
      <c r="D19" s="1">
        <v>690</v>
      </c>
      <c r="E19" s="1">
        <v>690</v>
      </c>
      <c r="F19" s="1">
        <v>1</v>
      </c>
      <c r="G19" s="1">
        <v>32</v>
      </c>
      <c r="H19" s="1">
        <v>7</v>
      </c>
      <c r="I19" s="1">
        <v>0</v>
      </c>
      <c r="J19" s="1">
        <v>173</v>
      </c>
      <c r="K19" s="1">
        <v>0</v>
      </c>
      <c r="L19" s="1">
        <v>2</v>
      </c>
      <c r="M19" s="1">
        <v>9</v>
      </c>
      <c r="N19" s="1">
        <v>19</v>
      </c>
      <c r="O19" s="1">
        <v>7</v>
      </c>
      <c r="P19" s="1" t="s">
        <v>643</v>
      </c>
      <c r="Q19" s="1">
        <v>15</v>
      </c>
      <c r="R19" s="1">
        <v>0</v>
      </c>
      <c r="S19" s="1">
        <v>83</v>
      </c>
      <c r="T19" s="1">
        <v>18</v>
      </c>
      <c r="U19" s="1">
        <v>17</v>
      </c>
      <c r="V19" s="1">
        <v>3</v>
      </c>
      <c r="W19" s="1">
        <v>54</v>
      </c>
      <c r="X19" s="1">
        <v>0</v>
      </c>
      <c r="Y19" s="1">
        <v>28</v>
      </c>
      <c r="Z19" s="1">
        <v>28</v>
      </c>
      <c r="AA19" s="1">
        <v>19</v>
      </c>
      <c r="AB19" s="1">
        <v>0</v>
      </c>
      <c r="AC19" s="1">
        <v>87</v>
      </c>
      <c r="AD19" s="1">
        <v>88</v>
      </c>
    </row>
    <row r="20" spans="1:30" x14ac:dyDescent="0.2">
      <c r="A20" s="1" t="s">
        <v>36</v>
      </c>
      <c r="P2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2100-A316-4AC6-8568-B00DBF9845D0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647</v>
      </c>
      <c r="P1" s="1" t="s">
        <v>647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648</v>
      </c>
      <c r="P4" s="1" t="s">
        <v>648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4350</v>
      </c>
      <c r="C6" s="1">
        <v>1540</v>
      </c>
      <c r="D6" s="1">
        <v>2810</v>
      </c>
      <c r="E6" s="1">
        <v>2810</v>
      </c>
      <c r="F6" s="1">
        <v>38</v>
      </c>
      <c r="G6" s="1">
        <v>203</v>
      </c>
      <c r="H6" s="1">
        <v>17</v>
      </c>
      <c r="I6" s="1">
        <v>7</v>
      </c>
      <c r="J6" s="1">
        <v>29</v>
      </c>
      <c r="K6" s="1">
        <v>23</v>
      </c>
      <c r="L6" s="1">
        <v>37</v>
      </c>
      <c r="M6" s="1">
        <v>337</v>
      </c>
      <c r="N6" s="1">
        <v>205</v>
      </c>
      <c r="O6" s="1">
        <v>56</v>
      </c>
      <c r="P6" s="1" t="s">
        <v>649</v>
      </c>
      <c r="Q6" s="1">
        <v>14</v>
      </c>
      <c r="R6" s="1">
        <v>8</v>
      </c>
      <c r="S6" s="1">
        <v>344</v>
      </c>
      <c r="T6" s="1">
        <v>79</v>
      </c>
      <c r="U6" s="1">
        <v>75</v>
      </c>
      <c r="V6" s="1">
        <v>6</v>
      </c>
      <c r="W6" s="1">
        <v>163</v>
      </c>
      <c r="X6" s="1">
        <v>16</v>
      </c>
      <c r="Y6" s="1">
        <v>54</v>
      </c>
      <c r="Z6" s="1">
        <v>270</v>
      </c>
      <c r="AA6" s="1">
        <v>36</v>
      </c>
      <c r="AB6" s="1">
        <v>10</v>
      </c>
      <c r="AC6" s="1">
        <v>295</v>
      </c>
      <c r="AD6" s="1">
        <v>488</v>
      </c>
    </row>
    <row r="7" spans="1:30" x14ac:dyDescent="0.2">
      <c r="A7" s="1" t="s">
        <v>650</v>
      </c>
      <c r="B7" s="1">
        <v>6201</v>
      </c>
      <c r="C7" s="1">
        <v>1486</v>
      </c>
      <c r="D7" s="1">
        <v>4715</v>
      </c>
      <c r="E7" s="1">
        <v>4715</v>
      </c>
      <c r="F7" s="1">
        <v>22</v>
      </c>
      <c r="G7" s="1">
        <v>339</v>
      </c>
      <c r="H7" s="1">
        <v>17</v>
      </c>
      <c r="I7" s="1">
        <v>16</v>
      </c>
      <c r="J7" s="1">
        <v>47</v>
      </c>
      <c r="K7" s="1">
        <v>40</v>
      </c>
      <c r="L7" s="1">
        <v>62</v>
      </c>
      <c r="M7" s="1">
        <v>413</v>
      </c>
      <c r="N7" s="1">
        <v>363</v>
      </c>
      <c r="O7" s="1">
        <v>85</v>
      </c>
      <c r="P7" s="1" t="s">
        <v>650</v>
      </c>
      <c r="Q7" s="1">
        <v>17</v>
      </c>
      <c r="R7" s="1">
        <v>7</v>
      </c>
      <c r="S7" s="1">
        <v>679</v>
      </c>
      <c r="T7" s="1">
        <v>163</v>
      </c>
      <c r="U7" s="1">
        <v>97</v>
      </c>
      <c r="V7" s="1">
        <v>11</v>
      </c>
      <c r="W7" s="1">
        <v>355</v>
      </c>
      <c r="X7" s="1">
        <v>30</v>
      </c>
      <c r="Y7" s="1">
        <v>106</v>
      </c>
      <c r="Z7" s="1">
        <v>432</v>
      </c>
      <c r="AA7" s="1">
        <v>78</v>
      </c>
      <c r="AB7" s="1">
        <v>6</v>
      </c>
      <c r="AC7" s="1">
        <v>583</v>
      </c>
      <c r="AD7" s="1">
        <v>747</v>
      </c>
    </row>
    <row r="8" spans="1:30" x14ac:dyDescent="0.2">
      <c r="A8" s="1" t="s">
        <v>651</v>
      </c>
      <c r="B8" s="1">
        <v>3448</v>
      </c>
      <c r="C8" s="1">
        <v>700</v>
      </c>
      <c r="D8" s="1">
        <v>2748</v>
      </c>
      <c r="E8" s="1">
        <v>2748</v>
      </c>
      <c r="F8" s="1">
        <v>15</v>
      </c>
      <c r="G8" s="1">
        <v>141</v>
      </c>
      <c r="H8" s="1">
        <v>9</v>
      </c>
      <c r="I8" s="1">
        <v>7</v>
      </c>
      <c r="J8" s="1">
        <v>33</v>
      </c>
      <c r="K8" s="1">
        <v>17</v>
      </c>
      <c r="L8" s="1">
        <v>19</v>
      </c>
      <c r="M8" s="1">
        <v>206</v>
      </c>
      <c r="N8" s="1">
        <v>211</v>
      </c>
      <c r="O8" s="1">
        <v>39</v>
      </c>
      <c r="P8" s="1" t="s">
        <v>651</v>
      </c>
      <c r="Q8" s="1">
        <v>23</v>
      </c>
      <c r="R8" s="1">
        <v>6</v>
      </c>
      <c r="S8" s="1">
        <v>444</v>
      </c>
      <c r="T8" s="1">
        <v>138</v>
      </c>
      <c r="U8" s="1">
        <v>63</v>
      </c>
      <c r="V8" s="1">
        <v>5</v>
      </c>
      <c r="W8" s="1">
        <v>158</v>
      </c>
      <c r="X8" s="1">
        <v>4</v>
      </c>
      <c r="Y8" s="1">
        <v>60</v>
      </c>
      <c r="Z8" s="1">
        <v>422</v>
      </c>
      <c r="AA8" s="1">
        <v>27</v>
      </c>
      <c r="AB8" s="1">
        <v>2</v>
      </c>
      <c r="AC8" s="1">
        <v>295</v>
      </c>
      <c r="AD8" s="1">
        <v>404</v>
      </c>
    </row>
    <row r="9" spans="1:30" x14ac:dyDescent="0.2">
      <c r="A9" s="1" t="s">
        <v>652</v>
      </c>
      <c r="B9" s="1">
        <v>491184</v>
      </c>
      <c r="C9" s="1">
        <v>326480</v>
      </c>
      <c r="D9" s="1">
        <v>164704</v>
      </c>
      <c r="E9" s="1">
        <v>164704</v>
      </c>
      <c r="F9" s="1">
        <v>3780</v>
      </c>
      <c r="G9" s="1">
        <v>6008</v>
      </c>
      <c r="H9" s="1">
        <v>2748</v>
      </c>
      <c r="I9" s="1">
        <v>1612</v>
      </c>
      <c r="J9" s="1">
        <v>5223</v>
      </c>
      <c r="K9" s="1">
        <v>2350</v>
      </c>
      <c r="L9" s="1">
        <v>996</v>
      </c>
      <c r="M9" s="1">
        <v>22519</v>
      </c>
      <c r="N9" s="1">
        <v>17179</v>
      </c>
      <c r="O9" s="1">
        <v>4910</v>
      </c>
      <c r="P9" s="1" t="s">
        <v>652</v>
      </c>
      <c r="Q9" s="1">
        <v>3851</v>
      </c>
      <c r="R9" s="1">
        <v>1039</v>
      </c>
      <c r="S9" s="1">
        <v>18498</v>
      </c>
      <c r="T9" s="1">
        <v>4086</v>
      </c>
      <c r="U9" s="1">
        <v>3243</v>
      </c>
      <c r="V9" s="1">
        <v>332</v>
      </c>
      <c r="W9" s="1">
        <v>7692</v>
      </c>
      <c r="X9" s="1">
        <v>991</v>
      </c>
      <c r="Y9" s="1">
        <v>4136</v>
      </c>
      <c r="Z9" s="1">
        <v>14936</v>
      </c>
      <c r="AA9" s="1">
        <v>1933</v>
      </c>
      <c r="AB9" s="1">
        <v>359</v>
      </c>
      <c r="AC9" s="1">
        <v>13209</v>
      </c>
      <c r="AD9" s="1">
        <v>23074</v>
      </c>
    </row>
    <row r="10" spans="1:30" x14ac:dyDescent="0.2">
      <c r="A10" s="1" t="s">
        <v>653</v>
      </c>
      <c r="P10" s="1" t="s">
        <v>653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3090</v>
      </c>
      <c r="C12" s="1">
        <v>1031</v>
      </c>
      <c r="D12" s="1">
        <v>2059</v>
      </c>
      <c r="E12" s="1">
        <v>2059</v>
      </c>
      <c r="F12" s="1">
        <v>17</v>
      </c>
      <c r="G12" s="1">
        <v>147</v>
      </c>
      <c r="H12" s="1">
        <v>14</v>
      </c>
      <c r="I12" s="1">
        <v>10</v>
      </c>
      <c r="J12" s="1">
        <v>15</v>
      </c>
      <c r="K12" s="1">
        <v>10</v>
      </c>
      <c r="L12" s="1">
        <v>34</v>
      </c>
      <c r="M12" s="1">
        <v>249</v>
      </c>
      <c r="N12" s="1">
        <v>124</v>
      </c>
      <c r="O12" s="1">
        <v>20</v>
      </c>
      <c r="P12" s="1" t="s">
        <v>649</v>
      </c>
      <c r="Q12" s="1">
        <v>6</v>
      </c>
      <c r="R12" s="1">
        <v>6</v>
      </c>
      <c r="S12" s="1">
        <v>353</v>
      </c>
      <c r="T12" s="1">
        <v>55</v>
      </c>
      <c r="U12" s="1">
        <v>55</v>
      </c>
      <c r="V12" s="1">
        <v>4</v>
      </c>
      <c r="W12" s="1">
        <v>122</v>
      </c>
      <c r="X12" s="1">
        <v>4</v>
      </c>
      <c r="Y12" s="1">
        <v>38</v>
      </c>
      <c r="Z12" s="1">
        <v>163</v>
      </c>
      <c r="AA12" s="1">
        <v>45</v>
      </c>
      <c r="AB12" s="1">
        <v>9</v>
      </c>
      <c r="AC12" s="1">
        <v>265</v>
      </c>
      <c r="AD12" s="1">
        <v>294</v>
      </c>
    </row>
    <row r="13" spans="1:30" x14ac:dyDescent="0.2">
      <c r="A13" s="1" t="s">
        <v>650</v>
      </c>
      <c r="B13" s="1">
        <v>4954</v>
      </c>
      <c r="C13" s="1">
        <v>1243</v>
      </c>
      <c r="D13" s="1">
        <v>3711</v>
      </c>
      <c r="E13" s="1">
        <v>3711</v>
      </c>
      <c r="F13" s="1">
        <v>36</v>
      </c>
      <c r="G13" s="1">
        <v>254</v>
      </c>
      <c r="H13" s="1">
        <v>8</v>
      </c>
      <c r="I13" s="1">
        <v>12</v>
      </c>
      <c r="J13" s="1">
        <v>33</v>
      </c>
      <c r="K13" s="1">
        <v>34</v>
      </c>
      <c r="L13" s="1">
        <v>62</v>
      </c>
      <c r="M13" s="1">
        <v>386</v>
      </c>
      <c r="N13" s="1">
        <v>197</v>
      </c>
      <c r="O13" s="1">
        <v>59</v>
      </c>
      <c r="P13" s="1" t="s">
        <v>650</v>
      </c>
      <c r="Q13" s="1">
        <v>14</v>
      </c>
      <c r="R13" s="1">
        <v>5</v>
      </c>
      <c r="S13" s="1">
        <v>552</v>
      </c>
      <c r="T13" s="1">
        <v>125</v>
      </c>
      <c r="U13" s="1">
        <v>110</v>
      </c>
      <c r="V13" s="1">
        <v>18</v>
      </c>
      <c r="W13" s="1">
        <v>233</v>
      </c>
      <c r="X13" s="1">
        <v>37</v>
      </c>
      <c r="Y13" s="1">
        <v>90</v>
      </c>
      <c r="Z13" s="1">
        <v>344</v>
      </c>
      <c r="AA13" s="1">
        <v>89</v>
      </c>
      <c r="AB13" s="1">
        <v>5</v>
      </c>
      <c r="AC13" s="1">
        <v>470</v>
      </c>
      <c r="AD13" s="1">
        <v>538</v>
      </c>
    </row>
    <row r="14" spans="1:30" x14ac:dyDescent="0.2">
      <c r="A14" s="1" t="s">
        <v>651</v>
      </c>
      <c r="B14" s="1">
        <v>2414</v>
      </c>
      <c r="C14" s="1">
        <v>482</v>
      </c>
      <c r="D14" s="1">
        <v>1932</v>
      </c>
      <c r="E14" s="1">
        <v>1932</v>
      </c>
      <c r="F14" s="1">
        <v>4</v>
      </c>
      <c r="G14" s="1">
        <v>123</v>
      </c>
      <c r="H14" s="1">
        <v>4</v>
      </c>
      <c r="I14" s="1">
        <v>2</v>
      </c>
      <c r="J14" s="1">
        <v>8</v>
      </c>
      <c r="K14" s="1">
        <v>11</v>
      </c>
      <c r="L14" s="1">
        <v>22</v>
      </c>
      <c r="M14" s="1">
        <v>152</v>
      </c>
      <c r="N14" s="1">
        <v>111</v>
      </c>
      <c r="O14" s="1">
        <v>28</v>
      </c>
      <c r="P14" s="1" t="s">
        <v>651</v>
      </c>
      <c r="Q14" s="1">
        <v>15</v>
      </c>
      <c r="R14" s="1">
        <v>11</v>
      </c>
      <c r="S14" s="1">
        <v>321</v>
      </c>
      <c r="T14" s="1">
        <v>65</v>
      </c>
      <c r="U14" s="1">
        <v>93</v>
      </c>
      <c r="V14" s="1">
        <v>4</v>
      </c>
      <c r="W14" s="1">
        <v>131</v>
      </c>
      <c r="X14" s="1">
        <v>4</v>
      </c>
      <c r="Y14" s="1">
        <v>35</v>
      </c>
      <c r="Z14" s="1">
        <v>240</v>
      </c>
      <c r="AA14" s="1">
        <v>38</v>
      </c>
      <c r="AB14" s="1">
        <v>2</v>
      </c>
      <c r="AC14" s="1">
        <v>228</v>
      </c>
      <c r="AD14" s="1">
        <v>280</v>
      </c>
    </row>
    <row r="15" spans="1:30" x14ac:dyDescent="0.2">
      <c r="A15" s="1" t="s">
        <v>652</v>
      </c>
      <c r="B15" s="1">
        <v>494725</v>
      </c>
      <c r="C15" s="1">
        <v>327450</v>
      </c>
      <c r="D15" s="1">
        <v>167275</v>
      </c>
      <c r="E15" s="1">
        <v>167275</v>
      </c>
      <c r="F15" s="1">
        <v>3798</v>
      </c>
      <c r="G15" s="1">
        <v>6167</v>
      </c>
      <c r="H15" s="1">
        <v>2765</v>
      </c>
      <c r="I15" s="1">
        <v>1618</v>
      </c>
      <c r="J15" s="1">
        <v>5276</v>
      </c>
      <c r="K15" s="1">
        <v>2375</v>
      </c>
      <c r="L15" s="1">
        <v>996</v>
      </c>
      <c r="M15" s="1">
        <v>22688</v>
      </c>
      <c r="N15" s="1">
        <v>17526</v>
      </c>
      <c r="O15" s="1">
        <v>4983</v>
      </c>
      <c r="P15" s="1" t="s">
        <v>652</v>
      </c>
      <c r="Q15" s="1">
        <v>3870</v>
      </c>
      <c r="R15" s="1">
        <v>1038</v>
      </c>
      <c r="S15" s="1">
        <v>18739</v>
      </c>
      <c r="T15" s="1">
        <v>4221</v>
      </c>
      <c r="U15" s="1">
        <v>3220</v>
      </c>
      <c r="V15" s="1">
        <v>328</v>
      </c>
      <c r="W15" s="1">
        <v>7882</v>
      </c>
      <c r="X15" s="1">
        <v>996</v>
      </c>
      <c r="Y15" s="1">
        <v>4193</v>
      </c>
      <c r="Z15" s="1">
        <v>15313</v>
      </c>
      <c r="AA15" s="1">
        <v>1902</v>
      </c>
      <c r="AB15" s="1">
        <v>361</v>
      </c>
      <c r="AC15" s="1">
        <v>13419</v>
      </c>
      <c r="AD15" s="1">
        <v>23601</v>
      </c>
    </row>
    <row r="16" spans="1:30" x14ac:dyDescent="0.2">
      <c r="A16" s="1" t="s">
        <v>654</v>
      </c>
      <c r="P16" s="1" t="s">
        <v>654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649</v>
      </c>
      <c r="B18" s="1">
        <v>872</v>
      </c>
      <c r="C18" s="1">
        <v>402</v>
      </c>
      <c r="D18" s="1">
        <v>470</v>
      </c>
      <c r="E18" s="1">
        <v>470</v>
      </c>
      <c r="F18" s="1">
        <v>7</v>
      </c>
      <c r="G18" s="1">
        <v>34</v>
      </c>
      <c r="H18" s="1">
        <v>6</v>
      </c>
      <c r="I18" s="1">
        <v>4</v>
      </c>
      <c r="J18" s="1">
        <v>5</v>
      </c>
      <c r="K18" s="1">
        <v>2</v>
      </c>
      <c r="L18" s="1">
        <v>27</v>
      </c>
      <c r="M18" s="1">
        <v>43</v>
      </c>
      <c r="N18" s="1">
        <v>16</v>
      </c>
      <c r="O18" s="1">
        <v>6</v>
      </c>
      <c r="P18" s="1" t="s">
        <v>649</v>
      </c>
      <c r="Q18" s="1">
        <v>4</v>
      </c>
      <c r="R18" s="1">
        <v>8</v>
      </c>
      <c r="S18" s="1">
        <v>68</v>
      </c>
      <c r="T18" s="1">
        <v>18</v>
      </c>
      <c r="U18" s="1">
        <v>13</v>
      </c>
      <c r="V18" s="1">
        <v>0</v>
      </c>
      <c r="W18" s="1">
        <v>34</v>
      </c>
      <c r="X18" s="1">
        <v>0</v>
      </c>
      <c r="Y18" s="1">
        <v>9</v>
      </c>
      <c r="Z18" s="1">
        <v>28</v>
      </c>
      <c r="AA18" s="1">
        <v>6</v>
      </c>
      <c r="AB18" s="1">
        <v>1</v>
      </c>
      <c r="AC18" s="1">
        <v>79</v>
      </c>
      <c r="AD18" s="1">
        <v>52</v>
      </c>
    </row>
    <row r="19" spans="1:30" x14ac:dyDescent="0.2">
      <c r="A19" s="1" t="s">
        <v>650</v>
      </c>
      <c r="B19" s="1">
        <v>1502</v>
      </c>
      <c r="C19" s="1">
        <v>559</v>
      </c>
      <c r="D19" s="1">
        <v>943</v>
      </c>
      <c r="E19" s="1">
        <v>943</v>
      </c>
      <c r="F19" s="1">
        <v>26</v>
      </c>
      <c r="G19" s="1">
        <v>91</v>
      </c>
      <c r="H19" s="1">
        <v>1</v>
      </c>
      <c r="I19" s="1">
        <v>2</v>
      </c>
      <c r="J19" s="1">
        <v>18</v>
      </c>
      <c r="K19" s="1">
        <v>23</v>
      </c>
      <c r="L19" s="1">
        <v>65</v>
      </c>
      <c r="M19" s="1">
        <v>64</v>
      </c>
      <c r="N19" s="1">
        <v>41</v>
      </c>
      <c r="O19" s="1">
        <v>15</v>
      </c>
      <c r="P19" s="1" t="s">
        <v>650</v>
      </c>
      <c r="Q19" s="1">
        <v>4</v>
      </c>
      <c r="R19" s="1">
        <v>1</v>
      </c>
      <c r="S19" s="1">
        <v>120</v>
      </c>
      <c r="T19" s="1">
        <v>31</v>
      </c>
      <c r="U19" s="1">
        <v>9</v>
      </c>
      <c r="V19" s="1">
        <v>4</v>
      </c>
      <c r="W19" s="1">
        <v>85</v>
      </c>
      <c r="X19" s="1">
        <v>19</v>
      </c>
      <c r="Y19" s="1">
        <v>68</v>
      </c>
      <c r="Z19" s="1">
        <v>98</v>
      </c>
      <c r="AA19" s="1">
        <v>18</v>
      </c>
      <c r="AB19" s="1">
        <v>1</v>
      </c>
      <c r="AC19" s="1">
        <v>78</v>
      </c>
      <c r="AD19" s="1">
        <v>61</v>
      </c>
    </row>
    <row r="20" spans="1:30" x14ac:dyDescent="0.2">
      <c r="A20" s="1" t="s">
        <v>651</v>
      </c>
      <c r="B20" s="1">
        <v>939</v>
      </c>
      <c r="C20" s="1">
        <v>335</v>
      </c>
      <c r="D20" s="1">
        <v>604</v>
      </c>
      <c r="E20" s="1">
        <v>604</v>
      </c>
      <c r="F20" s="1">
        <v>6</v>
      </c>
      <c r="G20" s="1">
        <v>60</v>
      </c>
      <c r="H20" s="1">
        <v>3</v>
      </c>
      <c r="I20" s="1">
        <v>2</v>
      </c>
      <c r="J20" s="1">
        <v>8</v>
      </c>
      <c r="K20" s="1">
        <v>11</v>
      </c>
      <c r="L20" s="1">
        <v>30</v>
      </c>
      <c r="M20" s="1">
        <v>40</v>
      </c>
      <c r="N20" s="1">
        <v>21</v>
      </c>
      <c r="O20" s="1">
        <v>12</v>
      </c>
      <c r="P20" s="1" t="s">
        <v>651</v>
      </c>
      <c r="Q20" s="1">
        <v>18</v>
      </c>
      <c r="R20" s="1">
        <v>6</v>
      </c>
      <c r="S20" s="1">
        <v>60</v>
      </c>
      <c r="T20" s="1">
        <v>27</v>
      </c>
      <c r="U20" s="1">
        <v>14</v>
      </c>
      <c r="V20" s="1">
        <v>0</v>
      </c>
      <c r="W20" s="1">
        <v>32</v>
      </c>
      <c r="X20" s="1">
        <v>1</v>
      </c>
      <c r="Y20" s="1">
        <v>28</v>
      </c>
      <c r="Z20" s="1">
        <v>35</v>
      </c>
      <c r="AA20" s="1">
        <v>15</v>
      </c>
      <c r="AB20" s="1">
        <v>1</v>
      </c>
      <c r="AC20" s="1">
        <v>98</v>
      </c>
      <c r="AD20" s="1">
        <v>76</v>
      </c>
    </row>
    <row r="21" spans="1:30" x14ac:dyDescent="0.2">
      <c r="A21" s="1" t="s">
        <v>652</v>
      </c>
      <c r="B21" s="1">
        <v>501870</v>
      </c>
      <c r="C21" s="1">
        <v>328910</v>
      </c>
      <c r="D21" s="1">
        <v>172960</v>
      </c>
      <c r="E21" s="1">
        <v>172960</v>
      </c>
      <c r="F21" s="1">
        <v>3816</v>
      </c>
      <c r="G21" s="1">
        <v>6506</v>
      </c>
      <c r="H21" s="1">
        <v>2781</v>
      </c>
      <c r="I21" s="1">
        <v>1634</v>
      </c>
      <c r="J21" s="1">
        <v>5301</v>
      </c>
      <c r="K21" s="1">
        <v>2394</v>
      </c>
      <c r="L21" s="1">
        <v>992</v>
      </c>
      <c r="M21" s="1">
        <v>23328</v>
      </c>
      <c r="N21" s="1">
        <v>17880</v>
      </c>
      <c r="O21" s="1">
        <v>5057</v>
      </c>
      <c r="P21" s="1" t="s">
        <v>652</v>
      </c>
      <c r="Q21" s="1">
        <v>3879</v>
      </c>
      <c r="R21" s="1">
        <v>1045</v>
      </c>
      <c r="S21" s="1">
        <v>19717</v>
      </c>
      <c r="T21" s="1">
        <v>4390</v>
      </c>
      <c r="U21" s="1">
        <v>3442</v>
      </c>
      <c r="V21" s="1">
        <v>350</v>
      </c>
      <c r="W21" s="1">
        <v>8217</v>
      </c>
      <c r="X21" s="1">
        <v>1021</v>
      </c>
      <c r="Y21" s="1">
        <v>4251</v>
      </c>
      <c r="Z21" s="1">
        <v>15899</v>
      </c>
      <c r="AA21" s="1">
        <v>2035</v>
      </c>
      <c r="AB21" s="1">
        <v>374</v>
      </c>
      <c r="AC21" s="1">
        <v>14127</v>
      </c>
      <c r="AD21" s="1">
        <v>24524</v>
      </c>
    </row>
    <row r="22" spans="1:30" x14ac:dyDescent="0.2">
      <c r="A22" s="1" t="s">
        <v>655</v>
      </c>
      <c r="P22" s="1" t="s">
        <v>655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649</v>
      </c>
      <c r="B24" s="1">
        <v>295</v>
      </c>
      <c r="C24" s="1">
        <v>83</v>
      </c>
      <c r="D24" s="1">
        <v>212</v>
      </c>
      <c r="E24" s="1">
        <v>212</v>
      </c>
      <c r="F24" s="1">
        <v>0</v>
      </c>
      <c r="G24" s="1">
        <v>10</v>
      </c>
      <c r="H24" s="1">
        <v>3</v>
      </c>
      <c r="I24" s="1">
        <v>3</v>
      </c>
      <c r="J24" s="1">
        <v>3</v>
      </c>
      <c r="K24" s="1">
        <v>4</v>
      </c>
      <c r="L24" s="1">
        <v>4</v>
      </c>
      <c r="M24" s="1">
        <v>15</v>
      </c>
      <c r="N24" s="1">
        <v>7</v>
      </c>
      <c r="O24" s="1">
        <v>0</v>
      </c>
      <c r="P24" s="1" t="s">
        <v>649</v>
      </c>
      <c r="Q24" s="1">
        <v>0</v>
      </c>
      <c r="R24" s="1">
        <v>3</v>
      </c>
      <c r="S24" s="1">
        <v>43</v>
      </c>
      <c r="T24" s="1">
        <v>10</v>
      </c>
      <c r="U24" s="1">
        <v>10</v>
      </c>
      <c r="V24" s="1">
        <v>0</v>
      </c>
      <c r="W24" s="1">
        <v>8</v>
      </c>
      <c r="X24" s="1">
        <v>0</v>
      </c>
      <c r="Y24" s="1">
        <v>5</v>
      </c>
      <c r="Z24" s="1">
        <v>13</v>
      </c>
      <c r="AA24" s="1">
        <v>2</v>
      </c>
      <c r="AB24" s="1">
        <v>1</v>
      </c>
      <c r="AC24" s="1">
        <v>27</v>
      </c>
      <c r="AD24" s="1">
        <v>41</v>
      </c>
    </row>
    <row r="25" spans="1:30" x14ac:dyDescent="0.2">
      <c r="A25" s="1" t="s">
        <v>650</v>
      </c>
      <c r="B25" s="1">
        <v>500</v>
      </c>
      <c r="C25" s="1">
        <v>92</v>
      </c>
      <c r="D25" s="1">
        <v>408</v>
      </c>
      <c r="E25" s="1">
        <v>408</v>
      </c>
      <c r="F25" s="1">
        <v>0</v>
      </c>
      <c r="G25" s="1">
        <v>32</v>
      </c>
      <c r="H25" s="1">
        <v>1</v>
      </c>
      <c r="I25" s="1">
        <v>2</v>
      </c>
      <c r="J25" s="1">
        <v>11</v>
      </c>
      <c r="K25" s="1">
        <v>0</v>
      </c>
      <c r="L25" s="1">
        <v>10</v>
      </c>
      <c r="M25" s="1">
        <v>13</v>
      </c>
      <c r="N25" s="1">
        <v>8</v>
      </c>
      <c r="O25" s="1">
        <v>3</v>
      </c>
      <c r="P25" s="1" t="s">
        <v>650</v>
      </c>
      <c r="Q25" s="1">
        <v>0</v>
      </c>
      <c r="R25" s="1">
        <v>1</v>
      </c>
      <c r="S25" s="1">
        <v>97</v>
      </c>
      <c r="T25" s="1">
        <v>14</v>
      </c>
      <c r="U25" s="1">
        <v>2</v>
      </c>
      <c r="V25" s="1">
        <v>1</v>
      </c>
      <c r="W25" s="1">
        <v>66</v>
      </c>
      <c r="X25" s="1">
        <v>19</v>
      </c>
      <c r="Y25" s="1">
        <v>30</v>
      </c>
      <c r="Z25" s="1">
        <v>56</v>
      </c>
      <c r="AA25" s="1">
        <v>9</v>
      </c>
      <c r="AB25" s="1">
        <v>0</v>
      </c>
      <c r="AC25" s="1">
        <v>27</v>
      </c>
      <c r="AD25" s="1">
        <v>6</v>
      </c>
    </row>
    <row r="26" spans="1:30" x14ac:dyDescent="0.2">
      <c r="A26" s="1" t="s">
        <v>651</v>
      </c>
      <c r="B26" s="1">
        <v>137</v>
      </c>
      <c r="C26" s="1">
        <v>32</v>
      </c>
      <c r="D26" s="1">
        <v>105</v>
      </c>
      <c r="E26" s="1">
        <v>105</v>
      </c>
      <c r="F26" s="1">
        <v>0</v>
      </c>
      <c r="G26" s="1">
        <v>6</v>
      </c>
      <c r="H26" s="1">
        <v>0</v>
      </c>
      <c r="I26" s="1">
        <v>0</v>
      </c>
      <c r="J26" s="1">
        <v>3</v>
      </c>
      <c r="K26" s="1">
        <v>0</v>
      </c>
      <c r="L26" s="1">
        <v>1</v>
      </c>
      <c r="M26" s="1">
        <v>5</v>
      </c>
      <c r="N26" s="1">
        <v>4</v>
      </c>
      <c r="O26" s="1">
        <v>1</v>
      </c>
      <c r="P26" s="1" t="s">
        <v>651</v>
      </c>
      <c r="Q26" s="1">
        <v>2</v>
      </c>
      <c r="R26" s="1">
        <v>3</v>
      </c>
      <c r="S26" s="1">
        <v>20</v>
      </c>
      <c r="T26" s="1">
        <v>2</v>
      </c>
      <c r="U26" s="1">
        <v>0</v>
      </c>
      <c r="V26" s="1">
        <v>0</v>
      </c>
      <c r="W26" s="1">
        <v>5</v>
      </c>
      <c r="X26" s="1">
        <v>0</v>
      </c>
      <c r="Y26" s="1">
        <v>3</v>
      </c>
      <c r="Z26" s="1">
        <v>6</v>
      </c>
      <c r="AA26" s="1">
        <v>1</v>
      </c>
      <c r="AB26" s="1">
        <v>1</v>
      </c>
      <c r="AC26" s="1">
        <v>20</v>
      </c>
      <c r="AD26" s="1">
        <v>22</v>
      </c>
    </row>
    <row r="27" spans="1:30" x14ac:dyDescent="0.2">
      <c r="A27" s="1" t="s">
        <v>652</v>
      </c>
      <c r="B27" s="1">
        <v>504251</v>
      </c>
      <c r="C27" s="1">
        <v>329999</v>
      </c>
      <c r="D27" s="1">
        <v>174252</v>
      </c>
      <c r="E27" s="1">
        <v>174252</v>
      </c>
      <c r="F27" s="1">
        <v>3855</v>
      </c>
      <c r="G27" s="1">
        <v>6643</v>
      </c>
      <c r="H27" s="1">
        <v>2787</v>
      </c>
      <c r="I27" s="1">
        <v>1637</v>
      </c>
      <c r="J27" s="1">
        <v>5315</v>
      </c>
      <c r="K27" s="1">
        <v>2426</v>
      </c>
      <c r="L27" s="1">
        <v>1099</v>
      </c>
      <c r="M27" s="1">
        <v>23442</v>
      </c>
      <c r="N27" s="1">
        <v>17939</v>
      </c>
      <c r="O27" s="1">
        <v>5086</v>
      </c>
      <c r="P27" s="1" t="s">
        <v>652</v>
      </c>
      <c r="Q27" s="1">
        <v>3903</v>
      </c>
      <c r="R27" s="1">
        <v>1053</v>
      </c>
      <c r="S27" s="1">
        <v>19805</v>
      </c>
      <c r="T27" s="1">
        <v>4440</v>
      </c>
      <c r="U27" s="1">
        <v>3466</v>
      </c>
      <c r="V27" s="1">
        <v>353</v>
      </c>
      <c r="W27" s="1">
        <v>8289</v>
      </c>
      <c r="X27" s="1">
        <v>1022</v>
      </c>
      <c r="Y27" s="1">
        <v>4318</v>
      </c>
      <c r="Z27" s="1">
        <v>15985</v>
      </c>
      <c r="AA27" s="1">
        <v>2062</v>
      </c>
      <c r="AB27" s="1">
        <v>375</v>
      </c>
      <c r="AC27" s="1">
        <v>14308</v>
      </c>
      <c r="AD27" s="1">
        <v>24644</v>
      </c>
    </row>
    <row r="28" spans="1:30" x14ac:dyDescent="0.2">
      <c r="A28" s="1" t="s">
        <v>656</v>
      </c>
      <c r="P28" s="1" t="s">
        <v>656</v>
      </c>
    </row>
    <row r="29" spans="1:30" x14ac:dyDescent="0.2">
      <c r="A29" s="1" t="s">
        <v>2</v>
      </c>
      <c r="B29" s="1">
        <v>505183</v>
      </c>
      <c r="C29" s="1">
        <v>330206</v>
      </c>
      <c r="D29" s="1">
        <v>174977</v>
      </c>
      <c r="E29" s="1">
        <v>174977</v>
      </c>
      <c r="F29" s="1">
        <v>3855</v>
      </c>
      <c r="G29" s="1">
        <v>6691</v>
      </c>
      <c r="H29" s="1">
        <v>2791</v>
      </c>
      <c r="I29" s="1">
        <v>1642</v>
      </c>
      <c r="J29" s="1">
        <v>5332</v>
      </c>
      <c r="K29" s="1">
        <v>2430</v>
      </c>
      <c r="L29" s="1">
        <v>1114</v>
      </c>
      <c r="M29" s="1">
        <v>23475</v>
      </c>
      <c r="N29" s="1">
        <v>17958</v>
      </c>
      <c r="O29" s="1">
        <v>5090</v>
      </c>
      <c r="P29" s="1" t="s">
        <v>2</v>
      </c>
      <c r="Q29" s="1">
        <v>3905</v>
      </c>
      <c r="R29" s="1">
        <v>1060</v>
      </c>
      <c r="S29" s="1">
        <v>19965</v>
      </c>
      <c r="T29" s="1">
        <v>4466</v>
      </c>
      <c r="U29" s="1">
        <v>3478</v>
      </c>
      <c r="V29" s="1">
        <v>354</v>
      </c>
      <c r="W29" s="1">
        <v>8368</v>
      </c>
      <c r="X29" s="1">
        <v>1041</v>
      </c>
      <c r="Y29" s="1">
        <v>4356</v>
      </c>
      <c r="Z29" s="1">
        <v>16060</v>
      </c>
      <c r="AA29" s="1">
        <v>2074</v>
      </c>
      <c r="AB29" s="1">
        <v>377</v>
      </c>
      <c r="AC29" s="1">
        <v>14382</v>
      </c>
      <c r="AD29" s="1">
        <v>24713</v>
      </c>
    </row>
    <row r="30" spans="1:30" x14ac:dyDescent="0.2">
      <c r="A30" s="1" t="s">
        <v>649</v>
      </c>
      <c r="B30" s="1">
        <v>10175</v>
      </c>
      <c r="C30" s="1">
        <v>3384</v>
      </c>
      <c r="D30" s="1">
        <v>6791</v>
      </c>
      <c r="E30" s="1">
        <v>6791</v>
      </c>
      <c r="F30" s="1">
        <v>89</v>
      </c>
      <c r="G30" s="1">
        <v>287</v>
      </c>
      <c r="H30" s="1">
        <v>160</v>
      </c>
      <c r="I30" s="1">
        <v>92</v>
      </c>
      <c r="J30" s="1">
        <v>385</v>
      </c>
      <c r="K30" s="1">
        <v>72</v>
      </c>
      <c r="L30" s="1">
        <v>64</v>
      </c>
      <c r="M30" s="1">
        <v>719</v>
      </c>
      <c r="N30" s="1">
        <v>433</v>
      </c>
      <c r="O30" s="1">
        <v>184</v>
      </c>
      <c r="P30" s="1" t="s">
        <v>649</v>
      </c>
      <c r="Q30" s="1">
        <v>27</v>
      </c>
      <c r="R30" s="1">
        <v>20</v>
      </c>
      <c r="S30" s="1">
        <v>846</v>
      </c>
      <c r="T30" s="1">
        <v>179</v>
      </c>
      <c r="U30" s="1">
        <v>152</v>
      </c>
      <c r="V30" s="1">
        <v>13</v>
      </c>
      <c r="W30" s="1">
        <v>327</v>
      </c>
      <c r="X30" s="1">
        <v>49</v>
      </c>
      <c r="Y30" s="1">
        <v>138</v>
      </c>
      <c r="Z30" s="1">
        <v>587</v>
      </c>
      <c r="AA30" s="1">
        <v>72</v>
      </c>
      <c r="AB30" s="1">
        <v>29</v>
      </c>
      <c r="AC30" s="1">
        <v>609</v>
      </c>
      <c r="AD30" s="1">
        <v>1258</v>
      </c>
    </row>
    <row r="31" spans="1:30" x14ac:dyDescent="0.2">
      <c r="A31" s="1" t="s">
        <v>650</v>
      </c>
      <c r="B31" s="1">
        <v>17194</v>
      </c>
      <c r="C31" s="1">
        <v>4191</v>
      </c>
      <c r="D31" s="1">
        <v>13003</v>
      </c>
      <c r="E31" s="1">
        <v>13003</v>
      </c>
      <c r="F31" s="1">
        <v>111</v>
      </c>
      <c r="G31" s="1">
        <v>548</v>
      </c>
      <c r="H31" s="1">
        <v>340</v>
      </c>
      <c r="I31" s="1">
        <v>144</v>
      </c>
      <c r="J31" s="1">
        <v>1103</v>
      </c>
      <c r="K31" s="1">
        <v>238</v>
      </c>
      <c r="L31" s="1">
        <v>172</v>
      </c>
      <c r="M31" s="1">
        <v>1171</v>
      </c>
      <c r="N31" s="1">
        <v>793</v>
      </c>
      <c r="O31" s="1">
        <v>309</v>
      </c>
      <c r="P31" s="1" t="s">
        <v>650</v>
      </c>
      <c r="Q31" s="1">
        <v>63</v>
      </c>
      <c r="R31" s="1">
        <v>22</v>
      </c>
      <c r="S31" s="1">
        <v>1571</v>
      </c>
      <c r="T31" s="1">
        <v>381</v>
      </c>
      <c r="U31" s="1">
        <v>243</v>
      </c>
      <c r="V31" s="1">
        <v>26</v>
      </c>
      <c r="W31" s="1">
        <v>781</v>
      </c>
      <c r="X31" s="1">
        <v>91</v>
      </c>
      <c r="Y31" s="1">
        <v>415</v>
      </c>
      <c r="Z31" s="1">
        <v>1077</v>
      </c>
      <c r="AA31" s="1">
        <v>129</v>
      </c>
      <c r="AB31" s="1">
        <v>37</v>
      </c>
      <c r="AC31" s="1">
        <v>1372</v>
      </c>
      <c r="AD31" s="1">
        <v>1866</v>
      </c>
    </row>
    <row r="32" spans="1:30" x14ac:dyDescent="0.2">
      <c r="A32" s="1" t="s">
        <v>651</v>
      </c>
      <c r="B32" s="1">
        <v>9912</v>
      </c>
      <c r="C32" s="1">
        <v>2262</v>
      </c>
      <c r="D32" s="1">
        <v>7650</v>
      </c>
      <c r="E32" s="1">
        <v>7650</v>
      </c>
      <c r="F32" s="1">
        <v>68</v>
      </c>
      <c r="G32" s="1">
        <v>260</v>
      </c>
      <c r="H32" s="1">
        <v>119</v>
      </c>
      <c r="I32" s="1">
        <v>37</v>
      </c>
      <c r="J32" s="1">
        <v>658</v>
      </c>
      <c r="K32" s="1">
        <v>114</v>
      </c>
      <c r="L32" s="1">
        <v>25</v>
      </c>
      <c r="M32" s="1">
        <v>591</v>
      </c>
      <c r="N32" s="1">
        <v>424</v>
      </c>
      <c r="O32" s="1">
        <v>173</v>
      </c>
      <c r="P32" s="1" t="s">
        <v>651</v>
      </c>
      <c r="Q32" s="1">
        <v>116</v>
      </c>
      <c r="R32" s="1">
        <v>35</v>
      </c>
      <c r="S32" s="1">
        <v>1167</v>
      </c>
      <c r="T32" s="1">
        <v>339</v>
      </c>
      <c r="U32" s="1">
        <v>171</v>
      </c>
      <c r="V32" s="1">
        <v>14</v>
      </c>
      <c r="W32" s="1">
        <v>377</v>
      </c>
      <c r="X32" s="1">
        <v>14</v>
      </c>
      <c r="Y32" s="1">
        <v>163</v>
      </c>
      <c r="Z32" s="1">
        <v>1097</v>
      </c>
      <c r="AA32" s="1">
        <v>51</v>
      </c>
      <c r="AB32" s="1">
        <v>13</v>
      </c>
      <c r="AC32" s="1">
        <v>655</v>
      </c>
      <c r="AD32" s="1">
        <v>969</v>
      </c>
    </row>
    <row r="33" spans="1:30" x14ac:dyDescent="0.2">
      <c r="A33" s="1" t="s">
        <v>652</v>
      </c>
      <c r="B33" s="1">
        <v>467902</v>
      </c>
      <c r="C33" s="1">
        <v>320369</v>
      </c>
      <c r="D33" s="1">
        <v>147533</v>
      </c>
      <c r="E33" s="1">
        <v>147533</v>
      </c>
      <c r="F33" s="1">
        <v>3587</v>
      </c>
      <c r="G33" s="1">
        <v>5596</v>
      </c>
      <c r="H33" s="1">
        <v>2172</v>
      </c>
      <c r="I33" s="1">
        <v>1369</v>
      </c>
      <c r="J33" s="1">
        <v>3186</v>
      </c>
      <c r="K33" s="1">
        <v>2006</v>
      </c>
      <c r="L33" s="1">
        <v>853</v>
      </c>
      <c r="M33" s="1">
        <v>20994</v>
      </c>
      <c r="N33" s="1">
        <v>16308</v>
      </c>
      <c r="O33" s="1">
        <v>4424</v>
      </c>
      <c r="P33" s="1" t="s">
        <v>652</v>
      </c>
      <c r="Q33" s="1">
        <v>3699</v>
      </c>
      <c r="R33" s="1">
        <v>983</v>
      </c>
      <c r="S33" s="1">
        <v>16381</v>
      </c>
      <c r="T33" s="1">
        <v>3567</v>
      </c>
      <c r="U33" s="1">
        <v>2912</v>
      </c>
      <c r="V33" s="1">
        <v>301</v>
      </c>
      <c r="W33" s="1">
        <v>6883</v>
      </c>
      <c r="X33" s="1">
        <v>887</v>
      </c>
      <c r="Y33" s="1">
        <v>3640</v>
      </c>
      <c r="Z33" s="1">
        <v>13299</v>
      </c>
      <c r="AA33" s="1">
        <v>1822</v>
      </c>
      <c r="AB33" s="1">
        <v>298</v>
      </c>
      <c r="AC33" s="1">
        <v>11746</v>
      </c>
      <c r="AD33" s="1">
        <v>20620</v>
      </c>
    </row>
    <row r="34" spans="1:30" x14ac:dyDescent="0.2">
      <c r="A34" s="1" t="s">
        <v>657</v>
      </c>
      <c r="P34" s="1" t="s">
        <v>657</v>
      </c>
    </row>
    <row r="35" spans="1:30" x14ac:dyDescent="0.2">
      <c r="A35" s="1" t="s">
        <v>2</v>
      </c>
      <c r="B35" s="1">
        <v>505183</v>
      </c>
      <c r="C35" s="1">
        <v>330206</v>
      </c>
      <c r="D35" s="1">
        <v>174977</v>
      </c>
      <c r="E35" s="1">
        <v>174977</v>
      </c>
      <c r="F35" s="1">
        <v>3855</v>
      </c>
      <c r="G35" s="1">
        <v>6691</v>
      </c>
      <c r="H35" s="1">
        <v>2791</v>
      </c>
      <c r="I35" s="1">
        <v>1642</v>
      </c>
      <c r="J35" s="1">
        <v>5332</v>
      </c>
      <c r="K35" s="1">
        <v>2430</v>
      </c>
      <c r="L35" s="1">
        <v>1114</v>
      </c>
      <c r="M35" s="1">
        <v>23475</v>
      </c>
      <c r="N35" s="1">
        <v>17958</v>
      </c>
      <c r="O35" s="1">
        <v>5090</v>
      </c>
      <c r="P35" s="1" t="s">
        <v>2</v>
      </c>
      <c r="Q35" s="1">
        <v>3905</v>
      </c>
      <c r="R35" s="1">
        <v>1060</v>
      </c>
      <c r="S35" s="1">
        <v>19965</v>
      </c>
      <c r="T35" s="1">
        <v>4466</v>
      </c>
      <c r="U35" s="1">
        <v>3478</v>
      </c>
      <c r="V35" s="1">
        <v>354</v>
      </c>
      <c r="W35" s="1">
        <v>8368</v>
      </c>
      <c r="X35" s="1">
        <v>1041</v>
      </c>
      <c r="Y35" s="1">
        <v>4356</v>
      </c>
      <c r="Z35" s="1">
        <v>16060</v>
      </c>
      <c r="AA35" s="1">
        <v>2074</v>
      </c>
      <c r="AB35" s="1">
        <v>377</v>
      </c>
      <c r="AC35" s="1">
        <v>14382</v>
      </c>
      <c r="AD35" s="1">
        <v>24713</v>
      </c>
    </row>
    <row r="36" spans="1:30" x14ac:dyDescent="0.2">
      <c r="A36" s="1" t="s">
        <v>649</v>
      </c>
      <c r="B36" s="1">
        <v>7486</v>
      </c>
      <c r="C36" s="1">
        <v>2733</v>
      </c>
      <c r="D36" s="1">
        <v>4753</v>
      </c>
      <c r="E36" s="1">
        <v>4753</v>
      </c>
      <c r="F36" s="1">
        <v>44</v>
      </c>
      <c r="G36" s="1">
        <v>177</v>
      </c>
      <c r="H36" s="1">
        <v>105</v>
      </c>
      <c r="I36" s="1">
        <v>73</v>
      </c>
      <c r="J36" s="1">
        <v>169</v>
      </c>
      <c r="K36" s="1">
        <v>35</v>
      </c>
      <c r="L36" s="1">
        <v>72</v>
      </c>
      <c r="M36" s="1">
        <v>555</v>
      </c>
      <c r="N36" s="1">
        <v>302</v>
      </c>
      <c r="O36" s="1">
        <v>84</v>
      </c>
      <c r="P36" s="1" t="s">
        <v>649</v>
      </c>
      <c r="Q36" s="1">
        <v>24</v>
      </c>
      <c r="R36" s="1">
        <v>35</v>
      </c>
      <c r="S36" s="1">
        <v>687</v>
      </c>
      <c r="T36" s="1">
        <v>93</v>
      </c>
      <c r="U36" s="1">
        <v>122</v>
      </c>
      <c r="V36" s="1">
        <v>15</v>
      </c>
      <c r="W36" s="1">
        <v>246</v>
      </c>
      <c r="X36" s="1">
        <v>21</v>
      </c>
      <c r="Y36" s="1">
        <v>86</v>
      </c>
      <c r="Z36" s="1">
        <v>364</v>
      </c>
      <c r="AA36" s="1">
        <v>70</v>
      </c>
      <c r="AB36" s="1">
        <v>13</v>
      </c>
      <c r="AC36" s="1">
        <v>551</v>
      </c>
      <c r="AD36" s="1">
        <v>810</v>
      </c>
    </row>
    <row r="37" spans="1:30" x14ac:dyDescent="0.2">
      <c r="A37" s="1" t="s">
        <v>650</v>
      </c>
      <c r="B37" s="1">
        <v>14183</v>
      </c>
      <c r="C37" s="1">
        <v>4168</v>
      </c>
      <c r="D37" s="1">
        <v>10015</v>
      </c>
      <c r="E37" s="1">
        <v>10015</v>
      </c>
      <c r="F37" s="1">
        <v>98</v>
      </c>
      <c r="G37" s="1">
        <v>340</v>
      </c>
      <c r="H37" s="1">
        <v>143</v>
      </c>
      <c r="I37" s="1">
        <v>182</v>
      </c>
      <c r="J37" s="1">
        <v>558</v>
      </c>
      <c r="K37" s="1">
        <v>107</v>
      </c>
      <c r="L37" s="1">
        <v>161</v>
      </c>
      <c r="M37" s="1">
        <v>977</v>
      </c>
      <c r="N37" s="1">
        <v>435</v>
      </c>
      <c r="O37" s="1">
        <v>201</v>
      </c>
      <c r="P37" s="1" t="s">
        <v>650</v>
      </c>
      <c r="Q37" s="1">
        <v>102</v>
      </c>
      <c r="R37" s="1">
        <v>32</v>
      </c>
      <c r="S37" s="1">
        <v>1340</v>
      </c>
      <c r="T37" s="1">
        <v>239</v>
      </c>
      <c r="U37" s="1">
        <v>212</v>
      </c>
      <c r="V37" s="1">
        <v>39</v>
      </c>
      <c r="W37" s="1">
        <v>574</v>
      </c>
      <c r="X37" s="1">
        <v>123</v>
      </c>
      <c r="Y37" s="1">
        <v>364</v>
      </c>
      <c r="Z37" s="1">
        <v>765</v>
      </c>
      <c r="AA37" s="1">
        <v>269</v>
      </c>
      <c r="AB37" s="1">
        <v>12</v>
      </c>
      <c r="AC37" s="1">
        <v>1140</v>
      </c>
      <c r="AD37" s="1">
        <v>1602</v>
      </c>
    </row>
    <row r="38" spans="1:30" x14ac:dyDescent="0.2">
      <c r="A38" s="1" t="s">
        <v>651</v>
      </c>
      <c r="B38" s="1">
        <v>7429</v>
      </c>
      <c r="C38" s="1">
        <v>1970</v>
      </c>
      <c r="D38" s="1">
        <v>5459</v>
      </c>
      <c r="E38" s="1">
        <v>5459</v>
      </c>
      <c r="F38" s="1">
        <v>93</v>
      </c>
      <c r="G38" s="1">
        <v>170</v>
      </c>
      <c r="H38" s="1">
        <v>73</v>
      </c>
      <c r="I38" s="1">
        <v>77</v>
      </c>
      <c r="J38" s="1">
        <v>209</v>
      </c>
      <c r="K38" s="1">
        <v>48</v>
      </c>
      <c r="L38" s="1">
        <v>37</v>
      </c>
      <c r="M38" s="1">
        <v>475</v>
      </c>
      <c r="N38" s="1">
        <v>205</v>
      </c>
      <c r="O38" s="1">
        <v>118</v>
      </c>
      <c r="P38" s="1" t="s">
        <v>651</v>
      </c>
      <c r="Q38" s="1">
        <v>128</v>
      </c>
      <c r="R38" s="1">
        <v>44</v>
      </c>
      <c r="S38" s="1">
        <v>772</v>
      </c>
      <c r="T38" s="1">
        <v>153</v>
      </c>
      <c r="U38" s="1">
        <v>299</v>
      </c>
      <c r="V38" s="1">
        <v>5</v>
      </c>
      <c r="W38" s="1">
        <v>370</v>
      </c>
      <c r="X38" s="1">
        <v>27</v>
      </c>
      <c r="Y38" s="1">
        <v>100</v>
      </c>
      <c r="Z38" s="1">
        <v>628</v>
      </c>
      <c r="AA38" s="1">
        <v>97</v>
      </c>
      <c r="AB38" s="1">
        <v>8</v>
      </c>
      <c r="AC38" s="1">
        <v>573</v>
      </c>
      <c r="AD38" s="1">
        <v>750</v>
      </c>
    </row>
    <row r="39" spans="1:30" x14ac:dyDescent="0.2">
      <c r="A39" s="1" t="s">
        <v>652</v>
      </c>
      <c r="B39" s="1">
        <v>476085</v>
      </c>
      <c r="C39" s="1">
        <v>321335</v>
      </c>
      <c r="D39" s="1">
        <v>154750</v>
      </c>
      <c r="E39" s="1">
        <v>154750</v>
      </c>
      <c r="F39" s="1">
        <v>3620</v>
      </c>
      <c r="G39" s="1">
        <v>6004</v>
      </c>
      <c r="H39" s="1">
        <v>2470</v>
      </c>
      <c r="I39" s="1">
        <v>1310</v>
      </c>
      <c r="J39" s="1">
        <v>4396</v>
      </c>
      <c r="K39" s="1">
        <v>2240</v>
      </c>
      <c r="L39" s="1">
        <v>844</v>
      </c>
      <c r="M39" s="1">
        <v>21468</v>
      </c>
      <c r="N39" s="1">
        <v>17016</v>
      </c>
      <c r="O39" s="1">
        <v>4687</v>
      </c>
      <c r="P39" s="1" t="s">
        <v>652</v>
      </c>
      <c r="Q39" s="1">
        <v>3651</v>
      </c>
      <c r="R39" s="1">
        <v>949</v>
      </c>
      <c r="S39" s="1">
        <v>17166</v>
      </c>
      <c r="T39" s="1">
        <v>3981</v>
      </c>
      <c r="U39" s="1">
        <v>2845</v>
      </c>
      <c r="V39" s="1">
        <v>295</v>
      </c>
      <c r="W39" s="1">
        <v>7178</v>
      </c>
      <c r="X39" s="1">
        <v>870</v>
      </c>
      <c r="Y39" s="1">
        <v>3806</v>
      </c>
      <c r="Z39" s="1">
        <v>14303</v>
      </c>
      <c r="AA39" s="1">
        <v>1638</v>
      </c>
      <c r="AB39" s="1">
        <v>344</v>
      </c>
      <c r="AC39" s="1">
        <v>12118</v>
      </c>
      <c r="AD39" s="1">
        <v>21551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59A4-078C-486E-BBF5-B2E268A7772E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658</v>
      </c>
      <c r="P1" s="1" t="s">
        <v>658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659</v>
      </c>
      <c r="P4" s="1" t="s">
        <v>659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1243</v>
      </c>
      <c r="C6" s="1">
        <v>385</v>
      </c>
      <c r="D6" s="1">
        <v>858</v>
      </c>
      <c r="E6" s="1">
        <v>858</v>
      </c>
      <c r="F6" s="1">
        <v>20</v>
      </c>
      <c r="G6" s="1">
        <v>33</v>
      </c>
      <c r="H6" s="1">
        <v>10</v>
      </c>
      <c r="I6" s="1">
        <v>22</v>
      </c>
      <c r="J6" s="1">
        <v>33</v>
      </c>
      <c r="K6" s="1">
        <v>16</v>
      </c>
      <c r="L6" s="1">
        <v>53</v>
      </c>
      <c r="M6" s="1">
        <v>63</v>
      </c>
      <c r="N6" s="1">
        <v>27</v>
      </c>
      <c r="O6" s="1">
        <v>5</v>
      </c>
      <c r="P6" s="1" t="s">
        <v>649</v>
      </c>
      <c r="Q6" s="1">
        <v>5</v>
      </c>
      <c r="R6" s="1">
        <v>6</v>
      </c>
      <c r="S6" s="1">
        <v>113</v>
      </c>
      <c r="T6" s="1">
        <v>9</v>
      </c>
      <c r="U6" s="1">
        <v>21</v>
      </c>
      <c r="V6" s="1">
        <v>1</v>
      </c>
      <c r="W6" s="1">
        <v>55</v>
      </c>
      <c r="X6" s="1">
        <v>1</v>
      </c>
      <c r="Y6" s="1">
        <v>19</v>
      </c>
      <c r="Z6" s="1">
        <v>48</v>
      </c>
      <c r="AA6" s="1">
        <v>12</v>
      </c>
      <c r="AB6" s="1">
        <v>1</v>
      </c>
      <c r="AC6" s="1">
        <v>128</v>
      </c>
      <c r="AD6" s="1">
        <v>157</v>
      </c>
    </row>
    <row r="7" spans="1:30" x14ac:dyDescent="0.2">
      <c r="A7" s="1" t="s">
        <v>650</v>
      </c>
      <c r="B7" s="1">
        <v>2444</v>
      </c>
      <c r="C7" s="1">
        <v>720</v>
      </c>
      <c r="D7" s="1">
        <v>1724</v>
      </c>
      <c r="E7" s="1">
        <v>1724</v>
      </c>
      <c r="F7" s="1">
        <v>15</v>
      </c>
      <c r="G7" s="1">
        <v>111</v>
      </c>
      <c r="H7" s="1">
        <v>12</v>
      </c>
      <c r="I7" s="1">
        <v>7</v>
      </c>
      <c r="J7" s="1">
        <v>255</v>
      </c>
      <c r="K7" s="1">
        <v>73</v>
      </c>
      <c r="L7" s="1">
        <v>68</v>
      </c>
      <c r="M7" s="1">
        <v>111</v>
      </c>
      <c r="N7" s="1">
        <v>41</v>
      </c>
      <c r="O7" s="1">
        <v>14</v>
      </c>
      <c r="P7" s="1" t="s">
        <v>650</v>
      </c>
      <c r="Q7" s="1">
        <v>14</v>
      </c>
      <c r="R7" s="1">
        <v>3</v>
      </c>
      <c r="S7" s="1">
        <v>148</v>
      </c>
      <c r="T7" s="1">
        <v>28</v>
      </c>
      <c r="U7" s="1">
        <v>11</v>
      </c>
      <c r="V7" s="1">
        <v>3</v>
      </c>
      <c r="W7" s="1">
        <v>140</v>
      </c>
      <c r="X7" s="1">
        <v>75</v>
      </c>
      <c r="Y7" s="1">
        <v>152</v>
      </c>
      <c r="Z7" s="1">
        <v>143</v>
      </c>
      <c r="AA7" s="1">
        <v>21</v>
      </c>
      <c r="AB7" s="1">
        <v>0</v>
      </c>
      <c r="AC7" s="1">
        <v>157</v>
      </c>
      <c r="AD7" s="1">
        <v>122</v>
      </c>
    </row>
    <row r="8" spans="1:30" x14ac:dyDescent="0.2">
      <c r="A8" s="1" t="s">
        <v>651</v>
      </c>
      <c r="B8" s="1">
        <v>1714</v>
      </c>
      <c r="C8" s="1">
        <v>451</v>
      </c>
      <c r="D8" s="1">
        <v>1263</v>
      </c>
      <c r="E8" s="1">
        <v>1263</v>
      </c>
      <c r="F8" s="1">
        <v>20</v>
      </c>
      <c r="G8" s="1">
        <v>65</v>
      </c>
      <c r="H8" s="1">
        <v>5</v>
      </c>
      <c r="I8" s="1">
        <v>4</v>
      </c>
      <c r="J8" s="1">
        <v>156</v>
      </c>
      <c r="K8" s="1">
        <v>44</v>
      </c>
      <c r="L8" s="1">
        <v>22</v>
      </c>
      <c r="M8" s="1">
        <v>93</v>
      </c>
      <c r="N8" s="1">
        <v>29</v>
      </c>
      <c r="O8" s="1">
        <v>9</v>
      </c>
      <c r="P8" s="1" t="s">
        <v>651</v>
      </c>
      <c r="Q8" s="1">
        <v>49</v>
      </c>
      <c r="R8" s="1">
        <v>7</v>
      </c>
      <c r="S8" s="1">
        <v>146</v>
      </c>
      <c r="T8" s="1">
        <v>43</v>
      </c>
      <c r="U8" s="1">
        <v>20</v>
      </c>
      <c r="V8" s="1">
        <v>0</v>
      </c>
      <c r="W8" s="1">
        <v>45</v>
      </c>
      <c r="X8" s="1">
        <v>0</v>
      </c>
      <c r="Y8" s="1">
        <v>58</v>
      </c>
      <c r="Z8" s="1">
        <v>53</v>
      </c>
      <c r="AA8" s="1">
        <v>33</v>
      </c>
      <c r="AB8" s="1">
        <v>0</v>
      </c>
      <c r="AC8" s="1">
        <v>192</v>
      </c>
      <c r="AD8" s="1">
        <v>170</v>
      </c>
    </row>
    <row r="9" spans="1:30" x14ac:dyDescent="0.2">
      <c r="A9" s="1" t="s">
        <v>652</v>
      </c>
      <c r="B9" s="1">
        <v>499782</v>
      </c>
      <c r="C9" s="1">
        <v>328650</v>
      </c>
      <c r="D9" s="1">
        <v>171132</v>
      </c>
      <c r="E9" s="1">
        <v>171132</v>
      </c>
      <c r="F9" s="1">
        <v>3800</v>
      </c>
      <c r="G9" s="1">
        <v>6482</v>
      </c>
      <c r="H9" s="1">
        <v>2764</v>
      </c>
      <c r="I9" s="1">
        <v>1609</v>
      </c>
      <c r="J9" s="1">
        <v>4888</v>
      </c>
      <c r="K9" s="1">
        <v>2297</v>
      </c>
      <c r="L9" s="1">
        <v>971</v>
      </c>
      <c r="M9" s="1">
        <v>23208</v>
      </c>
      <c r="N9" s="1">
        <v>17861</v>
      </c>
      <c r="O9" s="1">
        <v>5062</v>
      </c>
      <c r="P9" s="1" t="s">
        <v>652</v>
      </c>
      <c r="Q9" s="1">
        <v>3837</v>
      </c>
      <c r="R9" s="1">
        <v>1044</v>
      </c>
      <c r="S9" s="1">
        <v>19558</v>
      </c>
      <c r="T9" s="1">
        <v>4386</v>
      </c>
      <c r="U9" s="1">
        <v>3426</v>
      </c>
      <c r="V9" s="1">
        <v>350</v>
      </c>
      <c r="W9" s="1">
        <v>8128</v>
      </c>
      <c r="X9" s="1">
        <v>965</v>
      </c>
      <c r="Y9" s="1">
        <v>4127</v>
      </c>
      <c r="Z9" s="1">
        <v>15816</v>
      </c>
      <c r="AA9" s="1">
        <v>2008</v>
      </c>
      <c r="AB9" s="1">
        <v>376</v>
      </c>
      <c r="AC9" s="1">
        <v>13905</v>
      </c>
      <c r="AD9" s="1">
        <v>24264</v>
      </c>
    </row>
    <row r="10" spans="1:30" x14ac:dyDescent="0.2">
      <c r="A10" s="1" t="s">
        <v>660</v>
      </c>
      <c r="P10" s="1" t="s">
        <v>660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676</v>
      </c>
      <c r="C12" s="1">
        <v>255</v>
      </c>
      <c r="D12" s="1">
        <v>421</v>
      </c>
      <c r="E12" s="1">
        <v>421</v>
      </c>
      <c r="F12" s="1">
        <v>3</v>
      </c>
      <c r="G12" s="1">
        <v>7</v>
      </c>
      <c r="H12" s="1">
        <v>6</v>
      </c>
      <c r="I12" s="1">
        <v>16</v>
      </c>
      <c r="J12" s="1">
        <v>16</v>
      </c>
      <c r="K12" s="1">
        <v>21</v>
      </c>
      <c r="L12" s="1">
        <v>28</v>
      </c>
      <c r="M12" s="1">
        <v>34</v>
      </c>
      <c r="N12" s="1">
        <v>20</v>
      </c>
      <c r="O12" s="1">
        <v>8</v>
      </c>
      <c r="P12" s="1" t="s">
        <v>649</v>
      </c>
      <c r="Q12" s="1">
        <v>4</v>
      </c>
      <c r="R12" s="1">
        <v>5</v>
      </c>
      <c r="S12" s="1">
        <v>45</v>
      </c>
      <c r="T12" s="1">
        <v>7</v>
      </c>
      <c r="U12" s="1">
        <v>5</v>
      </c>
      <c r="V12" s="1">
        <v>0</v>
      </c>
      <c r="W12" s="1">
        <v>27</v>
      </c>
      <c r="X12" s="1">
        <v>1</v>
      </c>
      <c r="Y12" s="1">
        <v>17</v>
      </c>
      <c r="Z12" s="1">
        <v>18</v>
      </c>
      <c r="AA12" s="1">
        <v>8</v>
      </c>
      <c r="AB12" s="1">
        <v>0</v>
      </c>
      <c r="AC12" s="1">
        <v>63</v>
      </c>
      <c r="AD12" s="1">
        <v>62</v>
      </c>
    </row>
    <row r="13" spans="1:30" x14ac:dyDescent="0.2">
      <c r="A13" s="1" t="s">
        <v>650</v>
      </c>
      <c r="B13" s="1">
        <v>1195</v>
      </c>
      <c r="C13" s="1">
        <v>263</v>
      </c>
      <c r="D13" s="1">
        <v>932</v>
      </c>
      <c r="E13" s="1">
        <v>932</v>
      </c>
      <c r="F13" s="1">
        <v>0</v>
      </c>
      <c r="G13" s="1">
        <v>58</v>
      </c>
      <c r="H13" s="1">
        <v>2</v>
      </c>
      <c r="I13" s="1">
        <v>3</v>
      </c>
      <c r="J13" s="1">
        <v>156</v>
      </c>
      <c r="K13" s="1">
        <v>15</v>
      </c>
      <c r="L13" s="1">
        <v>28</v>
      </c>
      <c r="M13" s="1">
        <v>46</v>
      </c>
      <c r="N13" s="1">
        <v>7</v>
      </c>
      <c r="O13" s="1">
        <v>7</v>
      </c>
      <c r="P13" s="1" t="s">
        <v>650</v>
      </c>
      <c r="Q13" s="1">
        <v>1</v>
      </c>
      <c r="R13" s="1">
        <v>0</v>
      </c>
      <c r="S13" s="1">
        <v>82</v>
      </c>
      <c r="T13" s="1">
        <v>21</v>
      </c>
      <c r="U13" s="1">
        <v>10</v>
      </c>
      <c r="V13" s="1">
        <v>2</v>
      </c>
      <c r="W13" s="1">
        <v>106</v>
      </c>
      <c r="X13" s="1">
        <v>73</v>
      </c>
      <c r="Y13" s="1">
        <v>100</v>
      </c>
      <c r="Z13" s="1">
        <v>111</v>
      </c>
      <c r="AA13" s="1">
        <v>9</v>
      </c>
      <c r="AB13" s="1">
        <v>0</v>
      </c>
      <c r="AC13" s="1">
        <v>55</v>
      </c>
      <c r="AD13" s="1">
        <v>40</v>
      </c>
    </row>
    <row r="14" spans="1:30" x14ac:dyDescent="0.2">
      <c r="A14" s="1" t="s">
        <v>651</v>
      </c>
      <c r="B14" s="1">
        <v>275</v>
      </c>
      <c r="C14" s="1">
        <v>68</v>
      </c>
      <c r="D14" s="1">
        <v>207</v>
      </c>
      <c r="E14" s="1">
        <v>207</v>
      </c>
      <c r="F14" s="1">
        <v>1</v>
      </c>
      <c r="G14" s="1">
        <v>6</v>
      </c>
      <c r="H14" s="1">
        <v>0</v>
      </c>
      <c r="I14" s="1">
        <v>0</v>
      </c>
      <c r="J14" s="1">
        <v>6</v>
      </c>
      <c r="K14" s="1">
        <v>4</v>
      </c>
      <c r="L14" s="1">
        <v>2</v>
      </c>
      <c r="M14" s="1">
        <v>20</v>
      </c>
      <c r="N14" s="1">
        <v>9</v>
      </c>
      <c r="O14" s="1">
        <v>1</v>
      </c>
      <c r="P14" s="1" t="s">
        <v>651</v>
      </c>
      <c r="Q14" s="1">
        <v>8</v>
      </c>
      <c r="R14" s="1">
        <v>4</v>
      </c>
      <c r="S14" s="1">
        <v>54</v>
      </c>
      <c r="T14" s="1">
        <v>6</v>
      </c>
      <c r="U14" s="1">
        <v>1</v>
      </c>
      <c r="V14" s="1">
        <v>0</v>
      </c>
      <c r="W14" s="1">
        <v>4</v>
      </c>
      <c r="X14" s="1">
        <v>1</v>
      </c>
      <c r="Y14" s="1">
        <v>8</v>
      </c>
      <c r="Z14" s="1">
        <v>15</v>
      </c>
      <c r="AA14" s="1">
        <v>1</v>
      </c>
      <c r="AB14" s="1">
        <v>0</v>
      </c>
      <c r="AC14" s="1">
        <v>39</v>
      </c>
      <c r="AD14" s="1">
        <v>17</v>
      </c>
    </row>
    <row r="15" spans="1:30" x14ac:dyDescent="0.2">
      <c r="A15" s="1" t="s">
        <v>652</v>
      </c>
      <c r="B15" s="1">
        <v>503037</v>
      </c>
      <c r="C15" s="1">
        <v>329620</v>
      </c>
      <c r="D15" s="1">
        <v>173417</v>
      </c>
      <c r="E15" s="1">
        <v>173417</v>
      </c>
      <c r="F15" s="1">
        <v>3851</v>
      </c>
      <c r="G15" s="1">
        <v>6620</v>
      </c>
      <c r="H15" s="1">
        <v>2783</v>
      </c>
      <c r="I15" s="1">
        <v>1623</v>
      </c>
      <c r="J15" s="1">
        <v>5154</v>
      </c>
      <c r="K15" s="1">
        <v>2390</v>
      </c>
      <c r="L15" s="1">
        <v>1056</v>
      </c>
      <c r="M15" s="1">
        <v>23375</v>
      </c>
      <c r="N15" s="1">
        <v>17922</v>
      </c>
      <c r="O15" s="1">
        <v>5074</v>
      </c>
      <c r="P15" s="1" t="s">
        <v>652</v>
      </c>
      <c r="Q15" s="1">
        <v>3892</v>
      </c>
      <c r="R15" s="1">
        <v>1051</v>
      </c>
      <c r="S15" s="1">
        <v>19784</v>
      </c>
      <c r="T15" s="1">
        <v>4432</v>
      </c>
      <c r="U15" s="1">
        <v>3462</v>
      </c>
      <c r="V15" s="1">
        <v>352</v>
      </c>
      <c r="W15" s="1">
        <v>8231</v>
      </c>
      <c r="X15" s="1">
        <v>966</v>
      </c>
      <c r="Y15" s="1">
        <v>4231</v>
      </c>
      <c r="Z15" s="1">
        <v>15916</v>
      </c>
      <c r="AA15" s="1">
        <v>2056</v>
      </c>
      <c r="AB15" s="1">
        <v>377</v>
      </c>
      <c r="AC15" s="1">
        <v>14225</v>
      </c>
      <c r="AD15" s="1">
        <v>24594</v>
      </c>
    </row>
    <row r="16" spans="1:30" x14ac:dyDescent="0.2">
      <c r="A16" s="1" t="s">
        <v>661</v>
      </c>
      <c r="P16" s="1" t="s">
        <v>661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649</v>
      </c>
      <c r="B18" s="1">
        <v>358</v>
      </c>
      <c r="C18" s="1">
        <v>43</v>
      </c>
      <c r="D18" s="1">
        <v>315</v>
      </c>
      <c r="E18" s="1">
        <v>315</v>
      </c>
      <c r="F18" s="1">
        <v>0</v>
      </c>
      <c r="G18" s="1">
        <v>0</v>
      </c>
      <c r="H18" s="1">
        <v>1</v>
      </c>
      <c r="I18" s="1">
        <v>1</v>
      </c>
      <c r="J18" s="1">
        <v>2</v>
      </c>
      <c r="K18" s="1">
        <v>0</v>
      </c>
      <c r="L18" s="1">
        <v>3</v>
      </c>
      <c r="M18" s="1">
        <v>23</v>
      </c>
      <c r="N18" s="1">
        <v>29</v>
      </c>
      <c r="O18" s="1">
        <v>0</v>
      </c>
      <c r="P18" s="1" t="s">
        <v>649</v>
      </c>
      <c r="Q18" s="1">
        <v>0</v>
      </c>
      <c r="R18" s="1">
        <v>0</v>
      </c>
      <c r="S18" s="1">
        <v>42</v>
      </c>
      <c r="T18" s="1">
        <v>7</v>
      </c>
      <c r="U18" s="1">
        <v>4</v>
      </c>
      <c r="V18" s="1">
        <v>0</v>
      </c>
      <c r="W18" s="1">
        <v>19</v>
      </c>
      <c r="X18" s="1">
        <v>1</v>
      </c>
      <c r="Y18" s="1">
        <v>10</v>
      </c>
      <c r="Z18" s="1">
        <v>28</v>
      </c>
      <c r="AA18" s="1">
        <v>6</v>
      </c>
      <c r="AB18" s="1">
        <v>2</v>
      </c>
      <c r="AC18" s="1">
        <v>63</v>
      </c>
      <c r="AD18" s="1">
        <v>74</v>
      </c>
    </row>
    <row r="19" spans="1:30" x14ac:dyDescent="0.2">
      <c r="A19" s="1" t="s">
        <v>650</v>
      </c>
      <c r="B19" s="1">
        <v>474</v>
      </c>
      <c r="C19" s="1">
        <v>40</v>
      </c>
      <c r="D19" s="1">
        <v>434</v>
      </c>
      <c r="E19" s="1">
        <v>434</v>
      </c>
      <c r="F19" s="1">
        <v>0</v>
      </c>
      <c r="G19" s="1">
        <v>0</v>
      </c>
      <c r="H19" s="1">
        <v>0</v>
      </c>
      <c r="I19" s="1">
        <v>1</v>
      </c>
      <c r="J19" s="1">
        <v>4</v>
      </c>
      <c r="K19" s="1">
        <v>0</v>
      </c>
      <c r="L19" s="1">
        <v>0</v>
      </c>
      <c r="M19" s="1">
        <v>34</v>
      </c>
      <c r="N19" s="1">
        <v>46</v>
      </c>
      <c r="O19" s="1">
        <v>1</v>
      </c>
      <c r="P19" s="1" t="s">
        <v>650</v>
      </c>
      <c r="Q19" s="1">
        <v>0</v>
      </c>
      <c r="R19" s="1">
        <v>0</v>
      </c>
      <c r="S19" s="1">
        <v>62</v>
      </c>
      <c r="T19" s="1">
        <v>14</v>
      </c>
      <c r="U19" s="1">
        <v>5</v>
      </c>
      <c r="V19" s="1">
        <v>1</v>
      </c>
      <c r="W19" s="1">
        <v>18</v>
      </c>
      <c r="X19" s="1">
        <v>3</v>
      </c>
      <c r="Y19" s="1">
        <v>9</v>
      </c>
      <c r="Z19" s="1">
        <v>52</v>
      </c>
      <c r="AA19" s="1">
        <v>8</v>
      </c>
      <c r="AB19" s="1">
        <v>1</v>
      </c>
      <c r="AC19" s="1">
        <v>88</v>
      </c>
      <c r="AD19" s="1">
        <v>87</v>
      </c>
    </row>
    <row r="20" spans="1:30" x14ac:dyDescent="0.2">
      <c r="A20" s="1" t="s">
        <v>651</v>
      </c>
      <c r="B20" s="1">
        <v>327</v>
      </c>
      <c r="C20" s="1">
        <v>23</v>
      </c>
      <c r="D20" s="1">
        <v>304</v>
      </c>
      <c r="E20" s="1">
        <v>304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15</v>
      </c>
      <c r="N20" s="1">
        <v>36</v>
      </c>
      <c r="O20" s="1">
        <v>1</v>
      </c>
      <c r="P20" s="1" t="s">
        <v>651</v>
      </c>
      <c r="Q20" s="1">
        <v>0</v>
      </c>
      <c r="R20" s="1">
        <v>0</v>
      </c>
      <c r="S20" s="1">
        <v>51</v>
      </c>
      <c r="T20" s="1">
        <v>16</v>
      </c>
      <c r="U20" s="1">
        <v>6</v>
      </c>
      <c r="V20" s="1">
        <v>0</v>
      </c>
      <c r="W20" s="1">
        <v>20</v>
      </c>
      <c r="X20" s="1">
        <v>0</v>
      </c>
      <c r="Y20" s="1">
        <v>3</v>
      </c>
      <c r="Z20" s="1">
        <v>54</v>
      </c>
      <c r="AA20" s="1">
        <v>1</v>
      </c>
      <c r="AB20" s="1">
        <v>1</v>
      </c>
      <c r="AC20" s="1">
        <v>47</v>
      </c>
      <c r="AD20" s="1">
        <v>50</v>
      </c>
    </row>
    <row r="21" spans="1:30" x14ac:dyDescent="0.2">
      <c r="A21" s="1" t="s">
        <v>652</v>
      </c>
      <c r="B21" s="1">
        <v>504024</v>
      </c>
      <c r="C21" s="1">
        <v>330100</v>
      </c>
      <c r="D21" s="1">
        <v>173924</v>
      </c>
      <c r="E21" s="1">
        <v>173924</v>
      </c>
      <c r="F21" s="1">
        <v>3855</v>
      </c>
      <c r="G21" s="1">
        <v>6690</v>
      </c>
      <c r="H21" s="1">
        <v>2790</v>
      </c>
      <c r="I21" s="1">
        <v>1640</v>
      </c>
      <c r="J21" s="1">
        <v>5325</v>
      </c>
      <c r="K21" s="1">
        <v>2429</v>
      </c>
      <c r="L21" s="1">
        <v>1111</v>
      </c>
      <c r="M21" s="1">
        <v>23403</v>
      </c>
      <c r="N21" s="1">
        <v>17847</v>
      </c>
      <c r="O21" s="1">
        <v>5088</v>
      </c>
      <c r="P21" s="1" t="s">
        <v>652</v>
      </c>
      <c r="Q21" s="1">
        <v>3905</v>
      </c>
      <c r="R21" s="1">
        <v>1060</v>
      </c>
      <c r="S21" s="1">
        <v>19810</v>
      </c>
      <c r="T21" s="1">
        <v>4429</v>
      </c>
      <c r="U21" s="1">
        <v>3463</v>
      </c>
      <c r="V21" s="1">
        <v>353</v>
      </c>
      <c r="W21" s="1">
        <v>8311</v>
      </c>
      <c r="X21" s="1">
        <v>1037</v>
      </c>
      <c r="Y21" s="1">
        <v>4334</v>
      </c>
      <c r="Z21" s="1">
        <v>15926</v>
      </c>
      <c r="AA21" s="1">
        <v>2059</v>
      </c>
      <c r="AB21" s="1">
        <v>373</v>
      </c>
      <c r="AC21" s="1">
        <v>14184</v>
      </c>
      <c r="AD21" s="1">
        <v>24502</v>
      </c>
    </row>
    <row r="22" spans="1:30" x14ac:dyDescent="0.2">
      <c r="A22" s="1" t="s">
        <v>662</v>
      </c>
      <c r="P22" s="1" t="s">
        <v>662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649</v>
      </c>
      <c r="B24" s="1">
        <v>284</v>
      </c>
      <c r="C24" s="1">
        <v>31</v>
      </c>
      <c r="D24" s="1">
        <v>253</v>
      </c>
      <c r="E24" s="1">
        <v>253</v>
      </c>
      <c r="F24" s="1">
        <v>1</v>
      </c>
      <c r="G24" s="1">
        <v>2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18</v>
      </c>
      <c r="N24" s="1">
        <v>13</v>
      </c>
      <c r="O24" s="1">
        <v>0</v>
      </c>
      <c r="P24" s="1" t="s">
        <v>649</v>
      </c>
      <c r="Q24" s="1">
        <v>0</v>
      </c>
      <c r="R24" s="1">
        <v>0</v>
      </c>
      <c r="S24" s="1">
        <v>39</v>
      </c>
      <c r="T24" s="1">
        <v>10</v>
      </c>
      <c r="U24" s="1">
        <v>4</v>
      </c>
      <c r="V24" s="1">
        <v>2</v>
      </c>
      <c r="W24" s="1">
        <v>14</v>
      </c>
      <c r="X24" s="1">
        <v>0</v>
      </c>
      <c r="Y24" s="1">
        <v>4</v>
      </c>
      <c r="Z24" s="1">
        <v>29</v>
      </c>
      <c r="AA24" s="1">
        <v>6</v>
      </c>
      <c r="AB24" s="1">
        <v>3</v>
      </c>
      <c r="AC24" s="1">
        <v>57</v>
      </c>
      <c r="AD24" s="1">
        <v>49</v>
      </c>
    </row>
    <row r="25" spans="1:30" x14ac:dyDescent="0.2">
      <c r="A25" s="1" t="s">
        <v>650</v>
      </c>
      <c r="B25" s="1">
        <v>486</v>
      </c>
      <c r="C25" s="1">
        <v>36</v>
      </c>
      <c r="D25" s="1">
        <v>450</v>
      </c>
      <c r="E25" s="1">
        <v>450</v>
      </c>
      <c r="F25" s="1">
        <v>3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6</v>
      </c>
      <c r="M25" s="1">
        <v>33</v>
      </c>
      <c r="N25" s="1">
        <v>19</v>
      </c>
      <c r="O25" s="1">
        <v>1</v>
      </c>
      <c r="P25" s="1" t="s">
        <v>650</v>
      </c>
      <c r="Q25" s="1">
        <v>0</v>
      </c>
      <c r="R25" s="1">
        <v>0</v>
      </c>
      <c r="S25" s="1">
        <v>56</v>
      </c>
      <c r="T25" s="1">
        <v>12</v>
      </c>
      <c r="U25" s="1">
        <v>17</v>
      </c>
      <c r="V25" s="1">
        <v>0</v>
      </c>
      <c r="W25" s="1">
        <v>23</v>
      </c>
      <c r="X25" s="1">
        <v>4</v>
      </c>
      <c r="Y25" s="1">
        <v>11</v>
      </c>
      <c r="Z25" s="1">
        <v>50</v>
      </c>
      <c r="AA25" s="1">
        <v>17</v>
      </c>
      <c r="AB25" s="1">
        <v>2</v>
      </c>
      <c r="AC25" s="1">
        <v>92</v>
      </c>
      <c r="AD25" s="1">
        <v>99</v>
      </c>
    </row>
    <row r="26" spans="1:30" x14ac:dyDescent="0.2">
      <c r="A26" s="1" t="s">
        <v>651</v>
      </c>
      <c r="B26" s="1">
        <v>233</v>
      </c>
      <c r="C26" s="1">
        <v>13</v>
      </c>
      <c r="D26" s="1">
        <v>220</v>
      </c>
      <c r="E26" s="1">
        <v>220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17</v>
      </c>
      <c r="N26" s="1">
        <v>11</v>
      </c>
      <c r="O26" s="1">
        <v>0</v>
      </c>
      <c r="P26" s="1" t="s">
        <v>651</v>
      </c>
      <c r="Q26" s="1">
        <v>0</v>
      </c>
      <c r="R26" s="1">
        <v>0</v>
      </c>
      <c r="S26" s="1">
        <v>40</v>
      </c>
      <c r="T26" s="1">
        <v>6</v>
      </c>
      <c r="U26" s="1">
        <v>7</v>
      </c>
      <c r="V26" s="1">
        <v>0</v>
      </c>
      <c r="W26" s="1">
        <v>12</v>
      </c>
      <c r="X26" s="1">
        <v>0</v>
      </c>
      <c r="Y26" s="1">
        <v>6</v>
      </c>
      <c r="Z26" s="1">
        <v>34</v>
      </c>
      <c r="AA26" s="1">
        <v>6</v>
      </c>
      <c r="AB26" s="1">
        <v>2</v>
      </c>
      <c r="AC26" s="1">
        <v>43</v>
      </c>
      <c r="AD26" s="1">
        <v>35</v>
      </c>
    </row>
    <row r="27" spans="1:30" x14ac:dyDescent="0.2">
      <c r="A27" s="1" t="s">
        <v>652</v>
      </c>
      <c r="B27" s="1">
        <v>504180</v>
      </c>
      <c r="C27" s="1">
        <v>330126</v>
      </c>
      <c r="D27" s="1">
        <v>174054</v>
      </c>
      <c r="E27" s="1">
        <v>174054</v>
      </c>
      <c r="F27" s="1">
        <v>3851</v>
      </c>
      <c r="G27" s="1">
        <v>6688</v>
      </c>
      <c r="H27" s="1">
        <v>2790</v>
      </c>
      <c r="I27" s="1">
        <v>1641</v>
      </c>
      <c r="J27" s="1">
        <v>5329</v>
      </c>
      <c r="K27" s="1">
        <v>2429</v>
      </c>
      <c r="L27" s="1">
        <v>1107</v>
      </c>
      <c r="M27" s="1">
        <v>23407</v>
      </c>
      <c r="N27" s="1">
        <v>17915</v>
      </c>
      <c r="O27" s="1">
        <v>5089</v>
      </c>
      <c r="P27" s="1" t="s">
        <v>652</v>
      </c>
      <c r="Q27" s="1">
        <v>3905</v>
      </c>
      <c r="R27" s="1">
        <v>1060</v>
      </c>
      <c r="S27" s="1">
        <v>19830</v>
      </c>
      <c r="T27" s="1">
        <v>4438</v>
      </c>
      <c r="U27" s="1">
        <v>3450</v>
      </c>
      <c r="V27" s="1">
        <v>352</v>
      </c>
      <c r="W27" s="1">
        <v>8319</v>
      </c>
      <c r="X27" s="1">
        <v>1037</v>
      </c>
      <c r="Y27" s="1">
        <v>4335</v>
      </c>
      <c r="Z27" s="1">
        <v>15947</v>
      </c>
      <c r="AA27" s="1">
        <v>2045</v>
      </c>
      <c r="AB27" s="1">
        <v>370</v>
      </c>
      <c r="AC27" s="1">
        <v>14190</v>
      </c>
      <c r="AD27" s="1">
        <v>24530</v>
      </c>
    </row>
    <row r="28" spans="1:30" x14ac:dyDescent="0.2">
      <c r="A28" s="1" t="s">
        <v>663</v>
      </c>
      <c r="P28" s="1" t="s">
        <v>663</v>
      </c>
    </row>
    <row r="29" spans="1:30" x14ac:dyDescent="0.2">
      <c r="A29" s="1" t="s">
        <v>2</v>
      </c>
      <c r="B29" s="1">
        <v>505183</v>
      </c>
      <c r="C29" s="1">
        <v>330206</v>
      </c>
      <c r="D29" s="1">
        <v>174977</v>
      </c>
      <c r="E29" s="1">
        <v>174977</v>
      </c>
      <c r="F29" s="1">
        <v>3855</v>
      </c>
      <c r="G29" s="1">
        <v>6691</v>
      </c>
      <c r="H29" s="1">
        <v>2791</v>
      </c>
      <c r="I29" s="1">
        <v>1642</v>
      </c>
      <c r="J29" s="1">
        <v>5332</v>
      </c>
      <c r="K29" s="1">
        <v>2430</v>
      </c>
      <c r="L29" s="1">
        <v>1114</v>
      </c>
      <c r="M29" s="1">
        <v>23475</v>
      </c>
      <c r="N29" s="1">
        <v>17958</v>
      </c>
      <c r="O29" s="1">
        <v>5090</v>
      </c>
      <c r="P29" s="1" t="s">
        <v>2</v>
      </c>
      <c r="Q29" s="1">
        <v>3905</v>
      </c>
      <c r="R29" s="1">
        <v>1060</v>
      </c>
      <c r="S29" s="1">
        <v>19965</v>
      </c>
      <c r="T29" s="1">
        <v>4466</v>
      </c>
      <c r="U29" s="1">
        <v>3478</v>
      </c>
      <c r="V29" s="1">
        <v>354</v>
      </c>
      <c r="W29" s="1">
        <v>8368</v>
      </c>
      <c r="X29" s="1">
        <v>1041</v>
      </c>
      <c r="Y29" s="1">
        <v>4356</v>
      </c>
      <c r="Z29" s="1">
        <v>16060</v>
      </c>
      <c r="AA29" s="1">
        <v>2074</v>
      </c>
      <c r="AB29" s="1">
        <v>377</v>
      </c>
      <c r="AC29" s="1">
        <v>14382</v>
      </c>
      <c r="AD29" s="1">
        <v>24713</v>
      </c>
    </row>
    <row r="30" spans="1:30" x14ac:dyDescent="0.2">
      <c r="A30" s="1" t="s">
        <v>649</v>
      </c>
      <c r="B30" s="1">
        <v>40</v>
      </c>
      <c r="C30" s="1">
        <v>1</v>
      </c>
      <c r="D30" s="1">
        <v>39</v>
      </c>
      <c r="E30" s="1">
        <v>39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6</v>
      </c>
      <c r="N30" s="1">
        <v>1</v>
      </c>
      <c r="O30" s="1">
        <v>0</v>
      </c>
      <c r="P30" s="1" t="s">
        <v>649</v>
      </c>
      <c r="Q30" s="1">
        <v>0</v>
      </c>
      <c r="R30" s="1">
        <v>0</v>
      </c>
      <c r="S30" s="1">
        <v>2</v>
      </c>
      <c r="T30" s="1">
        <v>2</v>
      </c>
      <c r="U30" s="1">
        <v>0</v>
      </c>
      <c r="V30" s="1">
        <v>0</v>
      </c>
      <c r="W30" s="1">
        <v>2</v>
      </c>
      <c r="X30" s="1">
        <v>0</v>
      </c>
      <c r="Y30" s="1">
        <v>1</v>
      </c>
      <c r="Z30" s="1">
        <v>9</v>
      </c>
      <c r="AA30" s="1">
        <v>2</v>
      </c>
      <c r="AB30" s="1">
        <v>0</v>
      </c>
      <c r="AC30" s="1">
        <v>10</v>
      </c>
      <c r="AD30" s="1">
        <v>3</v>
      </c>
    </row>
    <row r="31" spans="1:30" x14ac:dyDescent="0.2">
      <c r="A31" s="1" t="s">
        <v>650</v>
      </c>
      <c r="B31" s="1">
        <v>61</v>
      </c>
      <c r="C31" s="1">
        <v>12</v>
      </c>
      <c r="D31" s="1">
        <v>49</v>
      </c>
      <c r="E31" s="1">
        <v>49</v>
      </c>
      <c r="F31" s="1">
        <v>0</v>
      </c>
      <c r="G31" s="1">
        <v>0</v>
      </c>
      <c r="H31" s="1">
        <v>1</v>
      </c>
      <c r="I31" s="1">
        <v>1</v>
      </c>
      <c r="J31" s="1">
        <v>2</v>
      </c>
      <c r="K31" s="1">
        <v>0</v>
      </c>
      <c r="L31" s="1">
        <v>0</v>
      </c>
      <c r="M31" s="1">
        <v>6</v>
      </c>
      <c r="N31" s="1">
        <v>1</v>
      </c>
      <c r="O31" s="1">
        <v>0</v>
      </c>
      <c r="P31" s="1" t="s">
        <v>650</v>
      </c>
      <c r="Q31" s="1">
        <v>0</v>
      </c>
      <c r="R31" s="1">
        <v>0</v>
      </c>
      <c r="S31" s="1">
        <v>7</v>
      </c>
      <c r="T31" s="1">
        <v>0</v>
      </c>
      <c r="U31" s="1">
        <v>0</v>
      </c>
      <c r="V31" s="1">
        <v>0</v>
      </c>
      <c r="W31" s="1">
        <v>0</v>
      </c>
      <c r="X31" s="1">
        <v>2</v>
      </c>
      <c r="Y31" s="1">
        <v>4</v>
      </c>
      <c r="Z31" s="1">
        <v>9</v>
      </c>
      <c r="AA31" s="1">
        <v>2</v>
      </c>
      <c r="AB31" s="1">
        <v>0</v>
      </c>
      <c r="AC31" s="1">
        <v>11</v>
      </c>
      <c r="AD31" s="1">
        <v>3</v>
      </c>
    </row>
    <row r="32" spans="1:30" x14ac:dyDescent="0.2">
      <c r="A32" s="1" t="s">
        <v>651</v>
      </c>
      <c r="B32" s="1">
        <v>12</v>
      </c>
      <c r="C32" s="1">
        <v>2</v>
      </c>
      <c r="D32" s="1">
        <v>10</v>
      </c>
      <c r="E32" s="1">
        <v>10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1</v>
      </c>
      <c r="O32" s="1">
        <v>0</v>
      </c>
      <c r="P32" s="1" t="s">
        <v>651</v>
      </c>
      <c r="Q32" s="1">
        <v>0</v>
      </c>
      <c r="R32" s="1">
        <v>0</v>
      </c>
      <c r="S32" s="1">
        <v>2</v>
      </c>
      <c r="T32" s="1">
        <v>1</v>
      </c>
      <c r="U32" s="1">
        <v>0</v>
      </c>
      <c r="V32" s="1">
        <v>0</v>
      </c>
      <c r="W32" s="1">
        <v>2</v>
      </c>
      <c r="X32" s="1">
        <v>0</v>
      </c>
      <c r="Y32" s="1">
        <v>2</v>
      </c>
      <c r="Z32" s="1">
        <v>0</v>
      </c>
      <c r="AA32" s="1">
        <v>0</v>
      </c>
      <c r="AB32" s="1">
        <v>0</v>
      </c>
      <c r="AC32" s="1">
        <v>0</v>
      </c>
      <c r="AD32" s="1">
        <v>1</v>
      </c>
    </row>
    <row r="33" spans="1:30" x14ac:dyDescent="0.2">
      <c r="A33" s="1" t="s">
        <v>652</v>
      </c>
      <c r="B33" s="1">
        <v>505070</v>
      </c>
      <c r="C33" s="1">
        <v>330191</v>
      </c>
      <c r="D33" s="1">
        <v>174879</v>
      </c>
      <c r="E33" s="1">
        <v>174879</v>
      </c>
      <c r="F33" s="1">
        <v>3855</v>
      </c>
      <c r="G33" s="1">
        <v>6691</v>
      </c>
      <c r="H33" s="1">
        <v>2790</v>
      </c>
      <c r="I33" s="1">
        <v>1641</v>
      </c>
      <c r="J33" s="1">
        <v>5330</v>
      </c>
      <c r="K33" s="1">
        <v>2430</v>
      </c>
      <c r="L33" s="1">
        <v>1113</v>
      </c>
      <c r="M33" s="1">
        <v>23462</v>
      </c>
      <c r="N33" s="1">
        <v>17955</v>
      </c>
      <c r="O33" s="1">
        <v>5090</v>
      </c>
      <c r="P33" s="1" t="s">
        <v>652</v>
      </c>
      <c r="Q33" s="1">
        <v>3905</v>
      </c>
      <c r="R33" s="1">
        <v>1060</v>
      </c>
      <c r="S33" s="1">
        <v>19954</v>
      </c>
      <c r="T33" s="1">
        <v>4463</v>
      </c>
      <c r="U33" s="1">
        <v>3478</v>
      </c>
      <c r="V33" s="1">
        <v>354</v>
      </c>
      <c r="W33" s="1">
        <v>8364</v>
      </c>
      <c r="X33" s="1">
        <v>1039</v>
      </c>
      <c r="Y33" s="1">
        <v>4349</v>
      </c>
      <c r="Z33" s="1">
        <v>16042</v>
      </c>
      <c r="AA33" s="1">
        <v>2070</v>
      </c>
      <c r="AB33" s="1">
        <v>377</v>
      </c>
      <c r="AC33" s="1">
        <v>14361</v>
      </c>
      <c r="AD33" s="1">
        <v>24706</v>
      </c>
    </row>
    <row r="34" spans="1:30" x14ac:dyDescent="0.2">
      <c r="A34" s="1" t="s">
        <v>664</v>
      </c>
      <c r="P34" s="1" t="s">
        <v>664</v>
      </c>
    </row>
    <row r="35" spans="1:30" x14ac:dyDescent="0.2">
      <c r="A35" s="1" t="s">
        <v>2</v>
      </c>
      <c r="B35" s="1">
        <v>505183</v>
      </c>
      <c r="C35" s="1">
        <v>330206</v>
      </c>
      <c r="D35" s="1">
        <v>174977</v>
      </c>
      <c r="E35" s="1">
        <v>174977</v>
      </c>
      <c r="F35" s="1">
        <v>3855</v>
      </c>
      <c r="G35" s="1">
        <v>6691</v>
      </c>
      <c r="H35" s="1">
        <v>2791</v>
      </c>
      <c r="I35" s="1">
        <v>1642</v>
      </c>
      <c r="J35" s="1">
        <v>5332</v>
      </c>
      <c r="K35" s="1">
        <v>2430</v>
      </c>
      <c r="L35" s="1">
        <v>1114</v>
      </c>
      <c r="M35" s="1">
        <v>23475</v>
      </c>
      <c r="N35" s="1">
        <v>17958</v>
      </c>
      <c r="O35" s="1">
        <v>5090</v>
      </c>
      <c r="P35" s="1" t="s">
        <v>2</v>
      </c>
      <c r="Q35" s="1">
        <v>3905</v>
      </c>
      <c r="R35" s="1">
        <v>1060</v>
      </c>
      <c r="S35" s="1">
        <v>19965</v>
      </c>
      <c r="T35" s="1">
        <v>4466</v>
      </c>
      <c r="U35" s="1">
        <v>3478</v>
      </c>
      <c r="V35" s="1">
        <v>354</v>
      </c>
      <c r="W35" s="1">
        <v>8368</v>
      </c>
      <c r="X35" s="1">
        <v>1041</v>
      </c>
      <c r="Y35" s="1">
        <v>4356</v>
      </c>
      <c r="Z35" s="1">
        <v>16060</v>
      </c>
      <c r="AA35" s="1">
        <v>2074</v>
      </c>
      <c r="AB35" s="1">
        <v>377</v>
      </c>
      <c r="AC35" s="1">
        <v>14382</v>
      </c>
      <c r="AD35" s="1">
        <v>24713</v>
      </c>
    </row>
    <row r="36" spans="1:30" x14ac:dyDescent="0.2">
      <c r="A36" s="1" t="s">
        <v>649</v>
      </c>
      <c r="B36" s="1">
        <v>40</v>
      </c>
      <c r="C36" s="1">
        <v>9</v>
      </c>
      <c r="D36" s="1">
        <v>31</v>
      </c>
      <c r="E36" s="1">
        <v>31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4</v>
      </c>
      <c r="N36" s="1">
        <v>0</v>
      </c>
      <c r="O36" s="1">
        <v>0</v>
      </c>
      <c r="P36" s="1" t="s">
        <v>649</v>
      </c>
      <c r="Q36" s="1">
        <v>0</v>
      </c>
      <c r="R36" s="1">
        <v>0</v>
      </c>
      <c r="S36" s="1">
        <v>3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4</v>
      </c>
      <c r="Z36" s="1">
        <v>2</v>
      </c>
      <c r="AA36" s="1">
        <v>4</v>
      </c>
      <c r="AB36" s="1">
        <v>0</v>
      </c>
      <c r="AC36" s="1">
        <v>7</v>
      </c>
      <c r="AD36" s="1">
        <v>6</v>
      </c>
    </row>
    <row r="37" spans="1:30" x14ac:dyDescent="0.2">
      <c r="A37" s="1" t="s">
        <v>650</v>
      </c>
      <c r="B37" s="1">
        <v>55</v>
      </c>
      <c r="C37" s="1">
        <v>3</v>
      </c>
      <c r="D37" s="1">
        <v>52</v>
      </c>
      <c r="E37" s="1">
        <v>52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3</v>
      </c>
      <c r="N37" s="1">
        <v>0</v>
      </c>
      <c r="O37" s="1">
        <v>1</v>
      </c>
      <c r="P37" s="1" t="s">
        <v>650</v>
      </c>
      <c r="Q37" s="1">
        <v>0</v>
      </c>
      <c r="R37" s="1">
        <v>0</v>
      </c>
      <c r="S37" s="1">
        <v>11</v>
      </c>
      <c r="T37" s="1">
        <v>2</v>
      </c>
      <c r="U37" s="1">
        <v>0</v>
      </c>
      <c r="V37" s="1">
        <v>0</v>
      </c>
      <c r="W37" s="1">
        <v>2</v>
      </c>
      <c r="X37" s="1">
        <v>2</v>
      </c>
      <c r="Y37" s="1">
        <v>4</v>
      </c>
      <c r="Z37" s="1">
        <v>12</v>
      </c>
      <c r="AA37" s="1">
        <v>0</v>
      </c>
      <c r="AB37" s="1">
        <v>0</v>
      </c>
      <c r="AC37" s="1">
        <v>11</v>
      </c>
      <c r="AD37" s="1">
        <v>2</v>
      </c>
    </row>
    <row r="38" spans="1:30" x14ac:dyDescent="0.2">
      <c r="A38" s="1" t="s">
        <v>651</v>
      </c>
      <c r="B38" s="1">
        <v>19</v>
      </c>
      <c r="C38" s="1">
        <v>2</v>
      </c>
      <c r="D38" s="1">
        <v>17</v>
      </c>
      <c r="E38" s="1">
        <v>17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 t="s">
        <v>651</v>
      </c>
      <c r="Q38" s="1">
        <v>0</v>
      </c>
      <c r="R38" s="1">
        <v>0</v>
      </c>
      <c r="S38" s="1">
        <v>3</v>
      </c>
      <c r="T38" s="1">
        <v>1</v>
      </c>
      <c r="U38" s="1">
        <v>0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8</v>
      </c>
      <c r="AD38" s="1">
        <v>3</v>
      </c>
    </row>
    <row r="39" spans="1:30" x14ac:dyDescent="0.2">
      <c r="A39" s="1" t="s">
        <v>652</v>
      </c>
      <c r="B39" s="1">
        <v>505069</v>
      </c>
      <c r="C39" s="1">
        <v>330192</v>
      </c>
      <c r="D39" s="1">
        <v>174877</v>
      </c>
      <c r="E39" s="1">
        <v>174877</v>
      </c>
      <c r="F39" s="1">
        <v>3855</v>
      </c>
      <c r="G39" s="1">
        <v>6690</v>
      </c>
      <c r="H39" s="1">
        <v>2791</v>
      </c>
      <c r="I39" s="1">
        <v>1642</v>
      </c>
      <c r="J39" s="1">
        <v>5330</v>
      </c>
      <c r="K39" s="1">
        <v>2430</v>
      </c>
      <c r="L39" s="1">
        <v>1114</v>
      </c>
      <c r="M39" s="1">
        <v>23468</v>
      </c>
      <c r="N39" s="1">
        <v>17957</v>
      </c>
      <c r="O39" s="1">
        <v>5089</v>
      </c>
      <c r="P39" s="1" t="s">
        <v>652</v>
      </c>
      <c r="Q39" s="1">
        <v>3905</v>
      </c>
      <c r="R39" s="1">
        <v>1060</v>
      </c>
      <c r="S39" s="1">
        <v>19948</v>
      </c>
      <c r="T39" s="1">
        <v>4463</v>
      </c>
      <c r="U39" s="1">
        <v>3478</v>
      </c>
      <c r="V39" s="1">
        <v>354</v>
      </c>
      <c r="W39" s="1">
        <v>8365</v>
      </c>
      <c r="X39" s="1">
        <v>1039</v>
      </c>
      <c r="Y39" s="1">
        <v>4348</v>
      </c>
      <c r="Z39" s="1">
        <v>16046</v>
      </c>
      <c r="AA39" s="1">
        <v>2070</v>
      </c>
      <c r="AB39" s="1">
        <v>377</v>
      </c>
      <c r="AC39" s="1">
        <v>14356</v>
      </c>
      <c r="AD39" s="1">
        <v>24702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4D92-CA3A-44FD-81B0-0DE664D1171D}">
  <dimension ref="A1:AD45"/>
  <sheetViews>
    <sheetView view="pageBreakPreview" zoomScale="125" zoomScaleSheetLayoutView="125" workbookViewId="0">
      <selection activeCell="G34" sqref="G34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56</v>
      </c>
      <c r="P1" s="1" t="s">
        <v>56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57</v>
      </c>
      <c r="B6" s="1">
        <v>687894</v>
      </c>
      <c r="C6" s="1">
        <v>468059</v>
      </c>
      <c r="D6" s="1">
        <v>219835</v>
      </c>
      <c r="E6" s="1">
        <v>219835</v>
      </c>
      <c r="F6" s="1">
        <v>5585</v>
      </c>
      <c r="G6" s="1">
        <v>7773</v>
      </c>
      <c r="H6" s="1">
        <v>3744</v>
      </c>
      <c r="I6" s="1">
        <v>2266</v>
      </c>
      <c r="J6" s="1">
        <v>6889</v>
      </c>
      <c r="K6" s="1">
        <v>3343</v>
      </c>
      <c r="L6" s="1">
        <v>1446</v>
      </c>
      <c r="M6" s="1">
        <v>31875</v>
      </c>
      <c r="N6" s="1">
        <v>23366</v>
      </c>
      <c r="O6" s="1">
        <v>6923</v>
      </c>
      <c r="P6" s="1" t="s">
        <v>57</v>
      </c>
      <c r="Q6" s="1">
        <v>5494</v>
      </c>
      <c r="R6" s="1">
        <v>1423</v>
      </c>
      <c r="S6" s="1">
        <v>22343</v>
      </c>
      <c r="T6" s="1">
        <v>5531</v>
      </c>
      <c r="U6" s="1">
        <v>3757</v>
      </c>
      <c r="V6" s="1">
        <v>343</v>
      </c>
      <c r="W6" s="1">
        <v>10454</v>
      </c>
      <c r="X6" s="1">
        <v>1175</v>
      </c>
      <c r="Y6" s="1">
        <v>4413</v>
      </c>
      <c r="Z6" s="1">
        <v>19592</v>
      </c>
      <c r="AA6" s="1">
        <v>2326</v>
      </c>
      <c r="AB6" s="1">
        <v>445</v>
      </c>
      <c r="AC6" s="1">
        <v>18071</v>
      </c>
      <c r="AD6" s="1">
        <v>31258</v>
      </c>
    </row>
    <row r="7" spans="1:30" x14ac:dyDescent="0.2">
      <c r="A7" s="1" t="s">
        <v>58</v>
      </c>
      <c r="B7" s="1">
        <v>20411</v>
      </c>
      <c r="C7" s="1">
        <v>13145</v>
      </c>
      <c r="D7" s="1">
        <v>7266</v>
      </c>
      <c r="E7" s="1">
        <v>7266</v>
      </c>
      <c r="F7" s="1">
        <v>17</v>
      </c>
      <c r="G7" s="1">
        <v>40</v>
      </c>
      <c r="H7" s="1">
        <v>10</v>
      </c>
      <c r="I7" s="1">
        <v>5</v>
      </c>
      <c r="J7" s="1">
        <v>81</v>
      </c>
      <c r="K7" s="1">
        <v>18</v>
      </c>
      <c r="L7" s="1">
        <v>26</v>
      </c>
      <c r="M7" s="1">
        <v>469</v>
      </c>
      <c r="N7" s="1">
        <v>658</v>
      </c>
      <c r="O7" s="1">
        <v>19</v>
      </c>
      <c r="P7" s="1" t="s">
        <v>58</v>
      </c>
      <c r="Q7" s="1">
        <v>59</v>
      </c>
      <c r="R7" s="1">
        <v>25</v>
      </c>
      <c r="S7" s="1">
        <v>2425</v>
      </c>
      <c r="T7" s="1">
        <v>152</v>
      </c>
      <c r="U7" s="1">
        <v>198</v>
      </c>
      <c r="V7" s="1">
        <v>15</v>
      </c>
      <c r="W7" s="1">
        <v>193</v>
      </c>
      <c r="X7" s="1">
        <v>116</v>
      </c>
      <c r="Y7" s="1">
        <v>913</v>
      </c>
      <c r="Z7" s="1">
        <v>708</v>
      </c>
      <c r="AA7" s="1">
        <v>106</v>
      </c>
      <c r="AB7" s="1">
        <v>1</v>
      </c>
      <c r="AC7" s="1">
        <v>431</v>
      </c>
      <c r="AD7" s="1">
        <v>581</v>
      </c>
    </row>
    <row r="8" spans="1:30" x14ac:dyDescent="0.2">
      <c r="A8" s="1" t="s">
        <v>59</v>
      </c>
      <c r="B8" s="1">
        <v>8703</v>
      </c>
      <c r="C8" s="1">
        <v>3532</v>
      </c>
      <c r="D8" s="1">
        <v>5171</v>
      </c>
      <c r="E8" s="1">
        <v>5171</v>
      </c>
      <c r="F8" s="1">
        <v>29</v>
      </c>
      <c r="G8" s="1">
        <v>1569</v>
      </c>
      <c r="H8" s="1">
        <v>36</v>
      </c>
      <c r="I8" s="1">
        <v>3</v>
      </c>
      <c r="J8" s="1">
        <v>198</v>
      </c>
      <c r="K8" s="1">
        <v>2</v>
      </c>
      <c r="L8" s="1">
        <v>7</v>
      </c>
      <c r="M8" s="1">
        <v>260</v>
      </c>
      <c r="N8" s="1">
        <v>542</v>
      </c>
      <c r="O8" s="1">
        <v>11</v>
      </c>
      <c r="P8" s="1" t="s">
        <v>59</v>
      </c>
      <c r="Q8" s="1">
        <v>2</v>
      </c>
      <c r="R8" s="1">
        <v>0</v>
      </c>
      <c r="S8" s="1">
        <v>901</v>
      </c>
      <c r="T8" s="1">
        <v>91</v>
      </c>
      <c r="U8" s="1">
        <v>118</v>
      </c>
      <c r="V8" s="1">
        <v>9</v>
      </c>
      <c r="W8" s="1">
        <v>123</v>
      </c>
      <c r="X8" s="1">
        <v>7</v>
      </c>
      <c r="Y8" s="1">
        <v>182</v>
      </c>
      <c r="Z8" s="1">
        <v>279</v>
      </c>
      <c r="AA8" s="1">
        <v>57</v>
      </c>
      <c r="AB8" s="1">
        <v>2</v>
      </c>
      <c r="AC8" s="1">
        <v>175</v>
      </c>
      <c r="AD8" s="1">
        <v>568</v>
      </c>
    </row>
    <row r="9" spans="1:30" x14ac:dyDescent="0.2">
      <c r="A9" s="1" t="s">
        <v>60</v>
      </c>
      <c r="B9" s="1">
        <v>1454</v>
      </c>
      <c r="C9" s="1">
        <v>366</v>
      </c>
      <c r="D9" s="1">
        <v>1088</v>
      </c>
      <c r="E9" s="1">
        <v>1088</v>
      </c>
      <c r="F9" s="1">
        <v>42</v>
      </c>
      <c r="G9" s="1">
        <v>50</v>
      </c>
      <c r="H9" s="1">
        <v>0</v>
      </c>
      <c r="I9" s="1">
        <v>1</v>
      </c>
      <c r="J9" s="1">
        <v>17</v>
      </c>
      <c r="K9" s="1">
        <v>3</v>
      </c>
      <c r="L9" s="1">
        <v>0</v>
      </c>
      <c r="M9" s="1">
        <v>11</v>
      </c>
      <c r="N9" s="1">
        <v>35</v>
      </c>
      <c r="O9" s="1">
        <v>65</v>
      </c>
      <c r="P9" s="1" t="s">
        <v>60</v>
      </c>
      <c r="Q9" s="1">
        <v>1</v>
      </c>
      <c r="R9" s="1">
        <v>2</v>
      </c>
      <c r="S9" s="1">
        <v>134</v>
      </c>
      <c r="T9" s="1">
        <v>1</v>
      </c>
      <c r="U9" s="1">
        <v>112</v>
      </c>
      <c r="V9" s="1">
        <v>0</v>
      </c>
      <c r="W9" s="1">
        <v>15</v>
      </c>
      <c r="X9" s="1">
        <v>30</v>
      </c>
      <c r="Y9" s="1">
        <v>214</v>
      </c>
      <c r="Z9" s="1">
        <v>56</v>
      </c>
      <c r="AA9" s="1">
        <v>39</v>
      </c>
      <c r="AB9" s="1">
        <v>15</v>
      </c>
      <c r="AC9" s="1">
        <v>39</v>
      </c>
      <c r="AD9" s="1">
        <v>206</v>
      </c>
    </row>
    <row r="10" spans="1:30" x14ac:dyDescent="0.2">
      <c r="A10" s="1" t="s">
        <v>61</v>
      </c>
      <c r="B10" s="1">
        <v>351</v>
      </c>
      <c r="C10" s="1">
        <v>95</v>
      </c>
      <c r="D10" s="1">
        <v>256</v>
      </c>
      <c r="E10" s="1">
        <v>256</v>
      </c>
      <c r="F10" s="1">
        <v>1</v>
      </c>
      <c r="G10" s="1">
        <v>8</v>
      </c>
      <c r="H10" s="1">
        <v>2</v>
      </c>
      <c r="I10" s="1">
        <v>6</v>
      </c>
      <c r="J10" s="1">
        <v>6</v>
      </c>
      <c r="K10" s="1">
        <v>0</v>
      </c>
      <c r="L10" s="1">
        <v>2</v>
      </c>
      <c r="M10" s="1">
        <v>3</v>
      </c>
      <c r="N10" s="1">
        <v>13</v>
      </c>
      <c r="O10" s="1">
        <v>1</v>
      </c>
      <c r="P10" s="1" t="s">
        <v>61</v>
      </c>
      <c r="Q10" s="1">
        <v>0</v>
      </c>
      <c r="R10" s="1">
        <v>0</v>
      </c>
      <c r="S10" s="1">
        <v>50</v>
      </c>
      <c r="T10" s="1">
        <v>7</v>
      </c>
      <c r="U10" s="1">
        <v>12</v>
      </c>
      <c r="V10" s="1">
        <v>10</v>
      </c>
      <c r="W10" s="1">
        <v>15</v>
      </c>
      <c r="X10" s="1">
        <v>0</v>
      </c>
      <c r="Y10" s="1">
        <v>0</v>
      </c>
      <c r="Z10" s="1">
        <v>58</v>
      </c>
      <c r="AA10" s="1">
        <v>5</v>
      </c>
      <c r="AB10" s="1">
        <v>1</v>
      </c>
      <c r="AC10" s="1">
        <v>14</v>
      </c>
      <c r="AD10" s="1">
        <v>42</v>
      </c>
    </row>
    <row r="11" spans="1:30" x14ac:dyDescent="0.2">
      <c r="A11" s="1" t="s">
        <v>62</v>
      </c>
      <c r="B11" s="1">
        <v>217</v>
      </c>
      <c r="C11" s="1">
        <v>175</v>
      </c>
      <c r="D11" s="1">
        <v>42</v>
      </c>
      <c r="E11" s="1">
        <v>42</v>
      </c>
      <c r="F11" s="1">
        <v>1</v>
      </c>
      <c r="G11" s="1">
        <v>5</v>
      </c>
      <c r="H11" s="1">
        <v>0</v>
      </c>
      <c r="I11" s="1">
        <v>0</v>
      </c>
      <c r="J11" s="1">
        <v>2</v>
      </c>
      <c r="K11" s="1">
        <v>0</v>
      </c>
      <c r="L11" s="1">
        <v>0</v>
      </c>
      <c r="M11" s="1">
        <v>0</v>
      </c>
      <c r="N11" s="1">
        <v>3</v>
      </c>
      <c r="O11" s="1">
        <v>0</v>
      </c>
      <c r="P11" s="1" t="s">
        <v>62</v>
      </c>
      <c r="Q11" s="1">
        <v>0</v>
      </c>
      <c r="R11" s="1">
        <v>0</v>
      </c>
      <c r="S11" s="1">
        <v>10</v>
      </c>
      <c r="T11" s="1">
        <v>10</v>
      </c>
      <c r="U11" s="1">
        <v>4</v>
      </c>
      <c r="V11" s="1">
        <v>2</v>
      </c>
      <c r="W11" s="1">
        <v>0</v>
      </c>
      <c r="X11" s="1">
        <v>0</v>
      </c>
      <c r="Y11" s="1">
        <v>0</v>
      </c>
      <c r="Z11" s="1">
        <v>1</v>
      </c>
      <c r="AA11" s="1">
        <v>0</v>
      </c>
      <c r="AB11" s="1">
        <v>0</v>
      </c>
      <c r="AC11" s="1">
        <v>4</v>
      </c>
      <c r="AD11" s="1">
        <v>0</v>
      </c>
    </row>
    <row r="12" spans="1:30" x14ac:dyDescent="0.2">
      <c r="A12" s="1" t="s">
        <v>63</v>
      </c>
      <c r="B12" s="1">
        <v>190</v>
      </c>
      <c r="C12" s="1">
        <v>48</v>
      </c>
      <c r="D12" s="1">
        <v>142</v>
      </c>
      <c r="E12" s="1">
        <v>142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2</v>
      </c>
      <c r="N12" s="1">
        <v>1</v>
      </c>
      <c r="O12" s="1">
        <v>0</v>
      </c>
      <c r="P12" s="1" t="s">
        <v>63</v>
      </c>
      <c r="Q12" s="1">
        <v>1</v>
      </c>
      <c r="R12" s="1">
        <v>0</v>
      </c>
      <c r="S12" s="1">
        <v>68</v>
      </c>
      <c r="T12" s="1">
        <v>1</v>
      </c>
      <c r="U12" s="1">
        <v>0</v>
      </c>
      <c r="V12" s="1">
        <v>0</v>
      </c>
      <c r="W12" s="1">
        <v>2</v>
      </c>
      <c r="X12" s="1">
        <v>0</v>
      </c>
      <c r="Y12" s="1">
        <v>0</v>
      </c>
      <c r="Z12" s="1">
        <v>52</v>
      </c>
      <c r="AA12" s="1">
        <v>4</v>
      </c>
      <c r="AB12" s="1">
        <v>0</v>
      </c>
      <c r="AC12" s="1">
        <v>9</v>
      </c>
      <c r="AD12" s="1">
        <v>0</v>
      </c>
    </row>
    <row r="13" spans="1:30" x14ac:dyDescent="0.2">
      <c r="A13" s="1" t="s">
        <v>64</v>
      </c>
      <c r="B13" s="1">
        <v>322</v>
      </c>
      <c r="C13" s="1">
        <v>112</v>
      </c>
      <c r="D13" s="1">
        <v>210</v>
      </c>
      <c r="E13" s="1">
        <v>210</v>
      </c>
      <c r="F13" s="1">
        <v>1</v>
      </c>
      <c r="G13" s="1">
        <v>8</v>
      </c>
      <c r="H13" s="1">
        <v>4</v>
      </c>
      <c r="I13" s="1">
        <v>1</v>
      </c>
      <c r="J13" s="1">
        <v>3</v>
      </c>
      <c r="K13" s="1">
        <v>1</v>
      </c>
      <c r="L13" s="1">
        <v>0</v>
      </c>
      <c r="M13" s="1">
        <v>21</v>
      </c>
      <c r="N13" s="1">
        <v>23</v>
      </c>
      <c r="O13" s="1">
        <v>1</v>
      </c>
      <c r="P13" s="1" t="s">
        <v>64</v>
      </c>
      <c r="Q13" s="1">
        <v>0</v>
      </c>
      <c r="R13" s="1">
        <v>1</v>
      </c>
      <c r="S13" s="1">
        <v>36</v>
      </c>
      <c r="T13" s="1">
        <v>6</v>
      </c>
      <c r="U13" s="1">
        <v>36</v>
      </c>
      <c r="V13" s="1">
        <v>10</v>
      </c>
      <c r="W13" s="1">
        <v>7</v>
      </c>
      <c r="X13" s="1">
        <v>0</v>
      </c>
      <c r="Y13" s="1">
        <v>0</v>
      </c>
      <c r="Z13" s="1">
        <v>13</v>
      </c>
      <c r="AA13" s="1">
        <v>1</v>
      </c>
      <c r="AB13" s="1">
        <v>0</v>
      </c>
      <c r="AC13" s="1">
        <v>6</v>
      </c>
      <c r="AD13" s="1">
        <v>31</v>
      </c>
    </row>
    <row r="14" spans="1:30" x14ac:dyDescent="0.2">
      <c r="A14" s="1" t="s">
        <v>65</v>
      </c>
      <c r="B14" s="1">
        <v>59</v>
      </c>
      <c r="C14" s="1">
        <v>9</v>
      </c>
      <c r="D14" s="1">
        <v>50</v>
      </c>
      <c r="E14" s="1">
        <v>50</v>
      </c>
      <c r="F14" s="1">
        <v>0</v>
      </c>
      <c r="G14" s="1">
        <v>0</v>
      </c>
      <c r="H14" s="1">
        <v>0</v>
      </c>
      <c r="I14" s="1">
        <v>2</v>
      </c>
      <c r="J14" s="1">
        <v>0</v>
      </c>
      <c r="K14" s="1">
        <v>1</v>
      </c>
      <c r="L14" s="1">
        <v>0</v>
      </c>
      <c r="M14" s="1">
        <v>0</v>
      </c>
      <c r="N14" s="1">
        <v>5</v>
      </c>
      <c r="O14" s="1">
        <v>0</v>
      </c>
      <c r="P14" s="1" t="s">
        <v>65</v>
      </c>
      <c r="Q14" s="1">
        <v>0</v>
      </c>
      <c r="R14" s="1">
        <v>0</v>
      </c>
      <c r="S14" s="1">
        <v>15</v>
      </c>
      <c r="T14" s="1">
        <v>0</v>
      </c>
      <c r="U14" s="1">
        <v>2</v>
      </c>
      <c r="V14" s="1">
        <v>3</v>
      </c>
      <c r="W14" s="1">
        <v>2</v>
      </c>
      <c r="X14" s="1">
        <v>0</v>
      </c>
      <c r="Y14" s="1">
        <v>0</v>
      </c>
      <c r="Z14" s="1">
        <v>17</v>
      </c>
      <c r="AA14" s="1">
        <v>0</v>
      </c>
      <c r="AB14" s="1">
        <v>0</v>
      </c>
      <c r="AC14" s="1">
        <v>0</v>
      </c>
      <c r="AD14" s="1">
        <v>3</v>
      </c>
    </row>
    <row r="15" spans="1:30" x14ac:dyDescent="0.2">
      <c r="A15" s="1" t="s">
        <v>66</v>
      </c>
      <c r="B15" s="1">
        <v>21</v>
      </c>
      <c r="C15" s="1">
        <v>7</v>
      </c>
      <c r="D15" s="1">
        <v>14</v>
      </c>
      <c r="E15" s="1">
        <v>14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 t="s">
        <v>66</v>
      </c>
      <c r="Q15" s="1">
        <v>0</v>
      </c>
      <c r="R15" s="1">
        <v>0</v>
      </c>
      <c r="S15" s="1">
        <v>1</v>
      </c>
      <c r="T15" s="1">
        <v>0</v>
      </c>
      <c r="U15" s="1">
        <v>0</v>
      </c>
      <c r="V15" s="1">
        <v>0</v>
      </c>
      <c r="W15" s="1">
        <v>2</v>
      </c>
      <c r="X15" s="1">
        <v>0</v>
      </c>
      <c r="Y15" s="1">
        <v>0</v>
      </c>
      <c r="Z15" s="1">
        <v>2</v>
      </c>
      <c r="AA15" s="1">
        <v>0</v>
      </c>
      <c r="AB15" s="1">
        <v>0</v>
      </c>
      <c r="AC15" s="1">
        <v>0</v>
      </c>
      <c r="AD15" s="1">
        <v>8</v>
      </c>
    </row>
    <row r="16" spans="1:30" x14ac:dyDescent="0.2">
      <c r="A16" s="1" t="s">
        <v>67</v>
      </c>
      <c r="B16" s="1">
        <v>61</v>
      </c>
      <c r="C16" s="1">
        <v>1</v>
      </c>
      <c r="D16" s="1">
        <v>60</v>
      </c>
      <c r="E16" s="1">
        <v>60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1</v>
      </c>
      <c r="N16" s="1">
        <v>2</v>
      </c>
      <c r="O16" s="1">
        <v>0</v>
      </c>
      <c r="P16" s="1" t="s">
        <v>67</v>
      </c>
      <c r="Q16" s="1">
        <v>0</v>
      </c>
      <c r="R16" s="1">
        <v>0</v>
      </c>
      <c r="S16" s="1">
        <v>25</v>
      </c>
      <c r="T16" s="1">
        <v>7</v>
      </c>
      <c r="U16" s="1">
        <v>4</v>
      </c>
      <c r="V16" s="1">
        <v>2</v>
      </c>
      <c r="W16" s="1">
        <v>0</v>
      </c>
      <c r="X16" s="1">
        <v>0</v>
      </c>
      <c r="Y16" s="1">
        <v>0</v>
      </c>
      <c r="Z16" s="1">
        <v>3</v>
      </c>
      <c r="AA16" s="1">
        <v>3</v>
      </c>
      <c r="AB16" s="1">
        <v>0</v>
      </c>
      <c r="AC16" s="1">
        <v>4</v>
      </c>
      <c r="AD16" s="1">
        <v>8</v>
      </c>
    </row>
    <row r="17" spans="1:30" x14ac:dyDescent="0.2">
      <c r="A17" s="1" t="s">
        <v>68</v>
      </c>
      <c r="B17" s="1">
        <v>15</v>
      </c>
      <c r="C17" s="1">
        <v>1</v>
      </c>
      <c r="D17" s="1">
        <v>14</v>
      </c>
      <c r="E17" s="1">
        <v>14</v>
      </c>
      <c r="F17" s="1">
        <v>0</v>
      </c>
      <c r="G17" s="1">
        <v>1</v>
      </c>
      <c r="H17" s="1">
        <v>0</v>
      </c>
      <c r="I17" s="1">
        <v>0</v>
      </c>
      <c r="J17" s="1">
        <v>8</v>
      </c>
      <c r="K17" s="1">
        <v>0</v>
      </c>
      <c r="L17" s="1">
        <v>0</v>
      </c>
      <c r="M17" s="1">
        <v>0</v>
      </c>
      <c r="N17" s="1">
        <v>1</v>
      </c>
      <c r="O17" s="1">
        <v>0</v>
      </c>
      <c r="P17" s="1" t="s">
        <v>68</v>
      </c>
      <c r="Q17" s="1">
        <v>0</v>
      </c>
      <c r="R17" s="1">
        <v>0</v>
      </c>
      <c r="S17" s="1">
        <v>1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  <c r="Y17" s="1">
        <v>0</v>
      </c>
      <c r="Z17" s="1">
        <v>2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">
      <c r="A18" s="1" t="s">
        <v>34</v>
      </c>
      <c r="P18" s="1" t="s">
        <v>34</v>
      </c>
    </row>
    <row r="19" spans="1:30" x14ac:dyDescent="0.2">
      <c r="A19" s="1" t="s">
        <v>2</v>
      </c>
      <c r="B19" s="1">
        <v>368762</v>
      </c>
      <c r="C19" s="1">
        <v>248132</v>
      </c>
      <c r="D19" s="1">
        <v>120630</v>
      </c>
      <c r="E19" s="1">
        <v>120630</v>
      </c>
      <c r="F19" s="1">
        <v>2920</v>
      </c>
      <c r="G19" s="1">
        <v>4883</v>
      </c>
      <c r="H19" s="1">
        <v>1914</v>
      </c>
      <c r="I19" s="1">
        <v>1141</v>
      </c>
      <c r="J19" s="1">
        <v>3646</v>
      </c>
      <c r="K19" s="1">
        <v>1748</v>
      </c>
      <c r="L19" s="1">
        <v>799</v>
      </c>
      <c r="M19" s="1">
        <v>16825</v>
      </c>
      <c r="N19" s="1">
        <v>12752</v>
      </c>
      <c r="O19" s="1">
        <v>3535</v>
      </c>
      <c r="P19" s="1" t="s">
        <v>2</v>
      </c>
      <c r="Q19" s="1">
        <v>2919</v>
      </c>
      <c r="R19" s="1">
        <v>741</v>
      </c>
      <c r="S19" s="1">
        <v>13216</v>
      </c>
      <c r="T19" s="1">
        <v>2936</v>
      </c>
      <c r="U19" s="1">
        <v>2396</v>
      </c>
      <c r="V19" s="1">
        <v>293</v>
      </c>
      <c r="W19" s="1">
        <v>5640</v>
      </c>
      <c r="X19" s="1">
        <v>691</v>
      </c>
      <c r="Y19" s="1">
        <v>3000</v>
      </c>
      <c r="Z19" s="1">
        <v>10700</v>
      </c>
      <c r="AA19" s="1">
        <v>1412</v>
      </c>
      <c r="AB19" s="1">
        <v>252</v>
      </c>
      <c r="AC19" s="1">
        <v>9482</v>
      </c>
      <c r="AD19" s="1">
        <v>16789</v>
      </c>
    </row>
    <row r="20" spans="1:30" x14ac:dyDescent="0.2">
      <c r="A20" s="1" t="s">
        <v>57</v>
      </c>
      <c r="B20" s="1">
        <v>352376</v>
      </c>
      <c r="C20" s="1">
        <v>239169</v>
      </c>
      <c r="D20" s="1">
        <v>113207</v>
      </c>
      <c r="E20" s="1">
        <v>113207</v>
      </c>
      <c r="F20" s="1">
        <v>2859</v>
      </c>
      <c r="G20" s="1">
        <v>3987</v>
      </c>
      <c r="H20" s="1">
        <v>1891</v>
      </c>
      <c r="I20" s="1">
        <v>1130</v>
      </c>
      <c r="J20" s="1">
        <v>3454</v>
      </c>
      <c r="K20" s="1">
        <v>1731</v>
      </c>
      <c r="L20" s="1">
        <v>776</v>
      </c>
      <c r="M20" s="1">
        <v>16452</v>
      </c>
      <c r="N20" s="1">
        <v>12093</v>
      </c>
      <c r="O20" s="1">
        <v>3473</v>
      </c>
      <c r="P20" s="1" t="s">
        <v>57</v>
      </c>
      <c r="Q20" s="1">
        <v>2889</v>
      </c>
      <c r="R20" s="1">
        <v>732</v>
      </c>
      <c r="S20" s="1">
        <v>11323</v>
      </c>
      <c r="T20" s="1">
        <v>2806</v>
      </c>
      <c r="U20" s="1">
        <v>2133</v>
      </c>
      <c r="V20" s="1">
        <v>253</v>
      </c>
      <c r="W20" s="1">
        <v>5448</v>
      </c>
      <c r="X20" s="1">
        <v>617</v>
      </c>
      <c r="Y20" s="1">
        <v>2318</v>
      </c>
      <c r="Z20" s="1">
        <v>10111</v>
      </c>
      <c r="AA20" s="1">
        <v>1303</v>
      </c>
      <c r="AB20" s="1">
        <v>239</v>
      </c>
      <c r="AC20" s="1">
        <v>9142</v>
      </c>
      <c r="AD20" s="1">
        <v>16047</v>
      </c>
    </row>
    <row r="21" spans="1:30" x14ac:dyDescent="0.2">
      <c r="A21" s="1" t="s">
        <v>58</v>
      </c>
      <c r="B21" s="1">
        <v>10205</v>
      </c>
      <c r="C21" s="1">
        <v>6529</v>
      </c>
      <c r="D21" s="1">
        <v>3676</v>
      </c>
      <c r="E21" s="1">
        <v>3676</v>
      </c>
      <c r="F21" s="1">
        <v>12</v>
      </c>
      <c r="G21" s="1">
        <v>27</v>
      </c>
      <c r="H21" s="1">
        <v>4</v>
      </c>
      <c r="I21" s="1">
        <v>4</v>
      </c>
      <c r="J21" s="1">
        <v>52</v>
      </c>
      <c r="K21" s="1">
        <v>13</v>
      </c>
      <c r="L21" s="1">
        <v>14</v>
      </c>
      <c r="M21" s="1">
        <v>222</v>
      </c>
      <c r="N21" s="1">
        <v>333</v>
      </c>
      <c r="O21" s="1">
        <v>10</v>
      </c>
      <c r="P21" s="1" t="s">
        <v>58</v>
      </c>
      <c r="Q21" s="1">
        <v>30</v>
      </c>
      <c r="R21" s="1">
        <v>7</v>
      </c>
      <c r="S21" s="1">
        <v>1266</v>
      </c>
      <c r="T21" s="1">
        <v>78</v>
      </c>
      <c r="U21" s="1">
        <v>97</v>
      </c>
      <c r="V21" s="1">
        <v>9</v>
      </c>
      <c r="W21" s="1">
        <v>101</v>
      </c>
      <c r="X21" s="1">
        <v>56</v>
      </c>
      <c r="Y21" s="1">
        <v>454</v>
      </c>
      <c r="Z21" s="1">
        <v>347</v>
      </c>
      <c r="AA21" s="1">
        <v>49</v>
      </c>
      <c r="AB21" s="1">
        <v>1</v>
      </c>
      <c r="AC21" s="1">
        <v>221</v>
      </c>
      <c r="AD21" s="1">
        <v>269</v>
      </c>
    </row>
    <row r="22" spans="1:30" x14ac:dyDescent="0.2">
      <c r="A22" s="1" t="s">
        <v>59</v>
      </c>
      <c r="B22" s="1">
        <v>4449</v>
      </c>
      <c r="C22" s="1">
        <v>1878</v>
      </c>
      <c r="D22" s="1">
        <v>2571</v>
      </c>
      <c r="E22" s="1">
        <v>2571</v>
      </c>
      <c r="F22" s="1">
        <v>13</v>
      </c>
      <c r="G22" s="1">
        <v>822</v>
      </c>
      <c r="H22" s="1">
        <v>16</v>
      </c>
      <c r="I22" s="1">
        <v>1</v>
      </c>
      <c r="J22" s="1">
        <v>109</v>
      </c>
      <c r="K22" s="1">
        <v>1</v>
      </c>
      <c r="L22" s="1">
        <v>7</v>
      </c>
      <c r="M22" s="1">
        <v>134</v>
      </c>
      <c r="N22" s="1">
        <v>267</v>
      </c>
      <c r="O22" s="1">
        <v>3</v>
      </c>
      <c r="P22" s="1" t="s">
        <v>59</v>
      </c>
      <c r="Q22" s="1">
        <v>0</v>
      </c>
      <c r="R22" s="1">
        <v>0</v>
      </c>
      <c r="S22" s="1">
        <v>417</v>
      </c>
      <c r="T22" s="1">
        <v>34</v>
      </c>
      <c r="U22" s="1">
        <v>56</v>
      </c>
      <c r="V22" s="1">
        <v>9</v>
      </c>
      <c r="W22" s="1">
        <v>67</v>
      </c>
      <c r="X22" s="1">
        <v>3</v>
      </c>
      <c r="Y22" s="1">
        <v>98</v>
      </c>
      <c r="Z22" s="1">
        <v>122</v>
      </c>
      <c r="AA22" s="1">
        <v>22</v>
      </c>
      <c r="AB22" s="1">
        <v>0</v>
      </c>
      <c r="AC22" s="1">
        <v>80</v>
      </c>
      <c r="AD22" s="1">
        <v>290</v>
      </c>
    </row>
    <row r="23" spans="1:30" x14ac:dyDescent="0.2">
      <c r="A23" s="1" t="s">
        <v>60</v>
      </c>
      <c r="B23" s="1">
        <v>1037</v>
      </c>
      <c r="C23" s="1">
        <v>323</v>
      </c>
      <c r="D23" s="1">
        <v>714</v>
      </c>
      <c r="E23" s="1">
        <v>714</v>
      </c>
      <c r="F23" s="1">
        <v>32</v>
      </c>
      <c r="G23" s="1">
        <v>30</v>
      </c>
      <c r="H23" s="1">
        <v>0</v>
      </c>
      <c r="I23" s="1">
        <v>1</v>
      </c>
      <c r="J23" s="1">
        <v>14</v>
      </c>
      <c r="K23" s="1">
        <v>0</v>
      </c>
      <c r="L23" s="1">
        <v>0</v>
      </c>
      <c r="M23" s="1">
        <v>6</v>
      </c>
      <c r="N23" s="1">
        <v>27</v>
      </c>
      <c r="O23" s="1">
        <v>48</v>
      </c>
      <c r="P23" s="1" t="s">
        <v>60</v>
      </c>
      <c r="Q23" s="1">
        <v>0</v>
      </c>
      <c r="R23" s="1">
        <v>2</v>
      </c>
      <c r="S23" s="1">
        <v>90</v>
      </c>
      <c r="T23" s="1">
        <v>1</v>
      </c>
      <c r="U23" s="1">
        <v>76</v>
      </c>
      <c r="V23" s="1">
        <v>0</v>
      </c>
      <c r="W23" s="1">
        <v>8</v>
      </c>
      <c r="X23" s="1">
        <v>15</v>
      </c>
      <c r="Y23" s="1">
        <v>130</v>
      </c>
      <c r="Z23" s="1">
        <v>34</v>
      </c>
      <c r="AA23" s="1">
        <v>31</v>
      </c>
      <c r="AB23" s="1">
        <v>11</v>
      </c>
      <c r="AC23" s="1">
        <v>20</v>
      </c>
      <c r="AD23" s="1">
        <v>138</v>
      </c>
    </row>
    <row r="24" spans="1:30" x14ac:dyDescent="0.2">
      <c r="A24" s="1" t="s">
        <v>61</v>
      </c>
      <c r="B24" s="1">
        <v>213</v>
      </c>
      <c r="C24" s="1">
        <v>53</v>
      </c>
      <c r="D24" s="1">
        <v>160</v>
      </c>
      <c r="E24" s="1">
        <v>160</v>
      </c>
      <c r="F24" s="1">
        <v>1</v>
      </c>
      <c r="G24" s="1">
        <v>7</v>
      </c>
      <c r="H24" s="1">
        <v>0</v>
      </c>
      <c r="I24" s="1">
        <v>3</v>
      </c>
      <c r="J24" s="1">
        <v>5</v>
      </c>
      <c r="K24" s="1">
        <v>0</v>
      </c>
      <c r="L24" s="1">
        <v>2</v>
      </c>
      <c r="M24" s="1">
        <v>2</v>
      </c>
      <c r="N24" s="1">
        <v>10</v>
      </c>
      <c r="O24" s="1">
        <v>1</v>
      </c>
      <c r="P24" s="1" t="s">
        <v>61</v>
      </c>
      <c r="Q24" s="1">
        <v>0</v>
      </c>
      <c r="R24" s="1">
        <v>0</v>
      </c>
      <c r="S24" s="1">
        <v>32</v>
      </c>
      <c r="T24" s="1">
        <v>4</v>
      </c>
      <c r="U24" s="1">
        <v>9</v>
      </c>
      <c r="V24" s="1">
        <v>9</v>
      </c>
      <c r="W24" s="1">
        <v>9</v>
      </c>
      <c r="X24" s="1">
        <v>0</v>
      </c>
      <c r="Y24" s="1">
        <v>0</v>
      </c>
      <c r="Z24" s="1">
        <v>34</v>
      </c>
      <c r="AA24" s="1">
        <v>3</v>
      </c>
      <c r="AB24" s="1">
        <v>1</v>
      </c>
      <c r="AC24" s="1">
        <v>8</v>
      </c>
      <c r="AD24" s="1">
        <v>20</v>
      </c>
    </row>
    <row r="25" spans="1:30" x14ac:dyDescent="0.2">
      <c r="A25" s="1" t="s">
        <v>62</v>
      </c>
      <c r="B25" s="1">
        <v>108</v>
      </c>
      <c r="C25" s="1">
        <v>85</v>
      </c>
      <c r="D25" s="1">
        <v>23</v>
      </c>
      <c r="E25" s="1">
        <v>23</v>
      </c>
      <c r="F25" s="1">
        <v>1</v>
      </c>
      <c r="G25" s="1">
        <v>4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1</v>
      </c>
      <c r="O25" s="1">
        <v>0</v>
      </c>
      <c r="P25" s="1" t="s">
        <v>62</v>
      </c>
      <c r="Q25" s="1">
        <v>0</v>
      </c>
      <c r="R25" s="1">
        <v>0</v>
      </c>
      <c r="S25" s="1">
        <v>7</v>
      </c>
      <c r="T25" s="1">
        <v>6</v>
      </c>
      <c r="U25" s="1">
        <v>0</v>
      </c>
      <c r="V25" s="1">
        <v>1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2</v>
      </c>
      <c r="AD25" s="1">
        <v>0</v>
      </c>
    </row>
    <row r="26" spans="1:30" x14ac:dyDescent="0.2">
      <c r="A26" s="1" t="s">
        <v>63</v>
      </c>
      <c r="B26" s="1">
        <v>101</v>
      </c>
      <c r="C26" s="1">
        <v>22</v>
      </c>
      <c r="D26" s="1">
        <v>79</v>
      </c>
      <c r="E26" s="1">
        <v>79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 t="s">
        <v>63</v>
      </c>
      <c r="Q26" s="1">
        <v>0</v>
      </c>
      <c r="R26" s="1">
        <v>0</v>
      </c>
      <c r="S26" s="1">
        <v>40</v>
      </c>
      <c r="T26" s="1">
        <v>1</v>
      </c>
      <c r="U26" s="1">
        <v>0</v>
      </c>
      <c r="V26" s="1">
        <v>0</v>
      </c>
      <c r="W26" s="1">
        <v>1</v>
      </c>
      <c r="X26" s="1">
        <v>0</v>
      </c>
      <c r="Y26" s="1">
        <v>0</v>
      </c>
      <c r="Z26" s="1">
        <v>32</v>
      </c>
      <c r="AA26" s="1">
        <v>1</v>
      </c>
      <c r="AB26" s="1">
        <v>0</v>
      </c>
      <c r="AC26" s="1">
        <v>3</v>
      </c>
      <c r="AD26" s="1">
        <v>0</v>
      </c>
    </row>
    <row r="27" spans="1:30" x14ac:dyDescent="0.2">
      <c r="A27" s="1" t="s">
        <v>64</v>
      </c>
      <c r="B27" s="1">
        <v>185</v>
      </c>
      <c r="C27" s="1">
        <v>62</v>
      </c>
      <c r="D27" s="1">
        <v>123</v>
      </c>
      <c r="E27" s="1">
        <v>123</v>
      </c>
      <c r="F27" s="1">
        <v>1</v>
      </c>
      <c r="G27" s="1">
        <v>6</v>
      </c>
      <c r="H27" s="1">
        <v>3</v>
      </c>
      <c r="I27" s="1">
        <v>1</v>
      </c>
      <c r="J27" s="1">
        <v>3</v>
      </c>
      <c r="K27" s="1">
        <v>1</v>
      </c>
      <c r="L27" s="1">
        <v>0</v>
      </c>
      <c r="M27" s="1">
        <v>9</v>
      </c>
      <c r="N27" s="1">
        <v>14</v>
      </c>
      <c r="O27" s="1">
        <v>0</v>
      </c>
      <c r="P27" s="1" t="s">
        <v>64</v>
      </c>
      <c r="Q27" s="1">
        <v>0</v>
      </c>
      <c r="R27" s="1">
        <v>0</v>
      </c>
      <c r="S27" s="1">
        <v>18</v>
      </c>
      <c r="T27" s="1">
        <v>2</v>
      </c>
      <c r="U27" s="1">
        <v>22</v>
      </c>
      <c r="V27" s="1">
        <v>10</v>
      </c>
      <c r="W27" s="1">
        <v>5</v>
      </c>
      <c r="X27" s="1">
        <v>0</v>
      </c>
      <c r="Y27" s="1">
        <v>0</v>
      </c>
      <c r="Z27" s="1">
        <v>9</v>
      </c>
      <c r="AA27" s="1">
        <v>1</v>
      </c>
      <c r="AB27" s="1">
        <v>0</v>
      </c>
      <c r="AC27" s="1">
        <v>3</v>
      </c>
      <c r="AD27" s="1">
        <v>15</v>
      </c>
    </row>
    <row r="28" spans="1:30" x14ac:dyDescent="0.2">
      <c r="A28" s="1" t="s">
        <v>65</v>
      </c>
      <c r="B28" s="1">
        <v>30</v>
      </c>
      <c r="C28" s="1">
        <v>5</v>
      </c>
      <c r="D28" s="1">
        <v>25</v>
      </c>
      <c r="E28" s="1">
        <v>25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1</v>
      </c>
      <c r="L28" s="1">
        <v>0</v>
      </c>
      <c r="M28" s="1">
        <v>0</v>
      </c>
      <c r="N28" s="1">
        <v>4</v>
      </c>
      <c r="O28" s="1">
        <v>0</v>
      </c>
      <c r="P28" s="1" t="s">
        <v>65</v>
      </c>
      <c r="Q28" s="1">
        <v>0</v>
      </c>
      <c r="R28" s="1">
        <v>0</v>
      </c>
      <c r="S28" s="1">
        <v>8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10</v>
      </c>
      <c r="AA28" s="1">
        <v>0</v>
      </c>
      <c r="AB28" s="1">
        <v>0</v>
      </c>
      <c r="AC28" s="1">
        <v>0</v>
      </c>
      <c r="AD28" s="1">
        <v>0</v>
      </c>
    </row>
    <row r="29" spans="1:30" x14ac:dyDescent="0.2">
      <c r="A29" s="1" t="s">
        <v>66</v>
      </c>
      <c r="B29" s="1">
        <v>10</v>
      </c>
      <c r="C29" s="1">
        <v>5</v>
      </c>
      <c r="D29" s="1">
        <v>5</v>
      </c>
      <c r="E29" s="1">
        <v>5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 t="s">
        <v>66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2</v>
      </c>
    </row>
    <row r="30" spans="1:30" x14ac:dyDescent="0.2">
      <c r="A30" s="1" t="s">
        <v>67</v>
      </c>
      <c r="B30" s="1">
        <v>39</v>
      </c>
      <c r="C30" s="1">
        <v>0</v>
      </c>
      <c r="D30" s="1">
        <v>39</v>
      </c>
      <c r="E30" s="1">
        <v>39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0</v>
      </c>
      <c r="N30" s="1">
        <v>2</v>
      </c>
      <c r="O30" s="1">
        <v>0</v>
      </c>
      <c r="P30" s="1" t="s">
        <v>67</v>
      </c>
      <c r="Q30" s="1">
        <v>0</v>
      </c>
      <c r="R30" s="1">
        <v>0</v>
      </c>
      <c r="S30" s="1">
        <v>14</v>
      </c>
      <c r="T30" s="1">
        <v>4</v>
      </c>
      <c r="U30" s="1">
        <v>3</v>
      </c>
      <c r="V30" s="1">
        <v>1</v>
      </c>
      <c r="W30" s="1">
        <v>0</v>
      </c>
      <c r="X30" s="1">
        <v>0</v>
      </c>
      <c r="Y30" s="1">
        <v>0</v>
      </c>
      <c r="Z30" s="1">
        <v>1</v>
      </c>
      <c r="AA30" s="1">
        <v>2</v>
      </c>
      <c r="AB30" s="1">
        <v>0</v>
      </c>
      <c r="AC30" s="1">
        <v>3</v>
      </c>
      <c r="AD30" s="1">
        <v>8</v>
      </c>
    </row>
    <row r="31" spans="1:30" x14ac:dyDescent="0.2">
      <c r="A31" s="1" t="s">
        <v>68</v>
      </c>
      <c r="B31" s="1">
        <v>9</v>
      </c>
      <c r="C31" s="1">
        <v>1</v>
      </c>
      <c r="D31" s="1">
        <v>8</v>
      </c>
      <c r="E31" s="1">
        <v>8</v>
      </c>
      <c r="F31" s="1">
        <v>0</v>
      </c>
      <c r="G31" s="1">
        <v>0</v>
      </c>
      <c r="H31" s="1">
        <v>0</v>
      </c>
      <c r="I31" s="1">
        <v>0</v>
      </c>
      <c r="J31" s="1">
        <v>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 t="s">
        <v>68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">
      <c r="A32" s="1" t="s">
        <v>35</v>
      </c>
      <c r="P32" s="1" t="s">
        <v>35</v>
      </c>
    </row>
    <row r="33" spans="1:30" x14ac:dyDescent="0.2">
      <c r="A33" s="1" t="s">
        <v>2</v>
      </c>
      <c r="B33" s="1">
        <v>350936</v>
      </c>
      <c r="C33" s="1">
        <v>237418</v>
      </c>
      <c r="D33" s="1">
        <v>113518</v>
      </c>
      <c r="E33" s="1">
        <v>113518</v>
      </c>
      <c r="F33" s="1">
        <v>2757</v>
      </c>
      <c r="G33" s="1">
        <v>4572</v>
      </c>
      <c r="H33" s="1">
        <v>1883</v>
      </c>
      <c r="I33" s="1">
        <v>1143</v>
      </c>
      <c r="J33" s="1">
        <v>3558</v>
      </c>
      <c r="K33" s="1">
        <v>1621</v>
      </c>
      <c r="L33" s="1">
        <v>682</v>
      </c>
      <c r="M33" s="1">
        <v>15817</v>
      </c>
      <c r="N33" s="1">
        <v>11897</v>
      </c>
      <c r="O33" s="1">
        <v>3485</v>
      </c>
      <c r="P33" s="1" t="s">
        <v>2</v>
      </c>
      <c r="Q33" s="1">
        <v>2638</v>
      </c>
      <c r="R33" s="1">
        <v>710</v>
      </c>
      <c r="S33" s="1">
        <v>12793</v>
      </c>
      <c r="T33" s="1">
        <v>2870</v>
      </c>
      <c r="U33" s="1">
        <v>1848</v>
      </c>
      <c r="V33" s="1">
        <v>101</v>
      </c>
      <c r="W33" s="1">
        <v>5173</v>
      </c>
      <c r="X33" s="1">
        <v>637</v>
      </c>
      <c r="Y33" s="1">
        <v>2722</v>
      </c>
      <c r="Z33" s="1">
        <v>10083</v>
      </c>
      <c r="AA33" s="1">
        <v>1129</v>
      </c>
      <c r="AB33" s="1">
        <v>212</v>
      </c>
      <c r="AC33" s="1">
        <v>9271</v>
      </c>
      <c r="AD33" s="1">
        <v>15916</v>
      </c>
    </row>
    <row r="34" spans="1:30" x14ac:dyDescent="0.2">
      <c r="A34" s="1" t="s">
        <v>57</v>
      </c>
      <c r="B34" s="1">
        <v>335518</v>
      </c>
      <c r="C34" s="1">
        <v>228890</v>
      </c>
      <c r="D34" s="1">
        <v>106628</v>
      </c>
      <c r="E34" s="1">
        <v>106628</v>
      </c>
      <c r="F34" s="1">
        <v>2726</v>
      </c>
      <c r="G34" s="1">
        <v>3786</v>
      </c>
      <c r="H34" s="1">
        <v>1853</v>
      </c>
      <c r="I34" s="1">
        <v>1136</v>
      </c>
      <c r="J34" s="1">
        <v>3435</v>
      </c>
      <c r="K34" s="1">
        <v>1612</v>
      </c>
      <c r="L34" s="1">
        <v>670</v>
      </c>
      <c r="M34" s="1">
        <v>15423</v>
      </c>
      <c r="N34" s="1">
        <v>11273</v>
      </c>
      <c r="O34" s="1">
        <v>3450</v>
      </c>
      <c r="P34" s="1" t="s">
        <v>57</v>
      </c>
      <c r="Q34" s="1">
        <v>2605</v>
      </c>
      <c r="R34" s="1">
        <v>691</v>
      </c>
      <c r="S34" s="1">
        <v>11020</v>
      </c>
      <c r="T34" s="1">
        <v>2725</v>
      </c>
      <c r="U34" s="1">
        <v>1624</v>
      </c>
      <c r="V34" s="1">
        <v>90</v>
      </c>
      <c r="W34" s="1">
        <v>5006</v>
      </c>
      <c r="X34" s="1">
        <v>558</v>
      </c>
      <c r="Y34" s="1">
        <v>2095</v>
      </c>
      <c r="Z34" s="1">
        <v>9481</v>
      </c>
      <c r="AA34" s="1">
        <v>1023</v>
      </c>
      <c r="AB34" s="1">
        <v>206</v>
      </c>
      <c r="AC34" s="1">
        <v>8929</v>
      </c>
      <c r="AD34" s="1">
        <v>15211</v>
      </c>
    </row>
    <row r="35" spans="1:30" x14ac:dyDescent="0.2">
      <c r="A35" s="1" t="s">
        <v>58</v>
      </c>
      <c r="B35" s="1">
        <v>10206</v>
      </c>
      <c r="C35" s="1">
        <v>6616</v>
      </c>
      <c r="D35" s="1">
        <v>3590</v>
      </c>
      <c r="E35" s="1">
        <v>3590</v>
      </c>
      <c r="F35" s="1">
        <v>5</v>
      </c>
      <c r="G35" s="1">
        <v>13</v>
      </c>
      <c r="H35" s="1">
        <v>6</v>
      </c>
      <c r="I35" s="1">
        <v>1</v>
      </c>
      <c r="J35" s="1">
        <v>29</v>
      </c>
      <c r="K35" s="1">
        <v>5</v>
      </c>
      <c r="L35" s="1">
        <v>12</v>
      </c>
      <c r="M35" s="1">
        <v>247</v>
      </c>
      <c r="N35" s="1">
        <v>325</v>
      </c>
      <c r="O35" s="1">
        <v>9</v>
      </c>
      <c r="P35" s="1" t="s">
        <v>58</v>
      </c>
      <c r="Q35" s="1">
        <v>29</v>
      </c>
      <c r="R35" s="1">
        <v>18</v>
      </c>
      <c r="S35" s="1">
        <v>1159</v>
      </c>
      <c r="T35" s="1">
        <v>74</v>
      </c>
      <c r="U35" s="1">
        <v>101</v>
      </c>
      <c r="V35" s="1">
        <v>6</v>
      </c>
      <c r="W35" s="1">
        <v>92</v>
      </c>
      <c r="X35" s="1">
        <v>60</v>
      </c>
      <c r="Y35" s="1">
        <v>459</v>
      </c>
      <c r="Z35" s="1">
        <v>361</v>
      </c>
      <c r="AA35" s="1">
        <v>57</v>
      </c>
      <c r="AB35" s="1">
        <v>0</v>
      </c>
      <c r="AC35" s="1">
        <v>210</v>
      </c>
      <c r="AD35" s="1">
        <v>312</v>
      </c>
    </row>
    <row r="36" spans="1:30" x14ac:dyDescent="0.2">
      <c r="A36" s="1" t="s">
        <v>59</v>
      </c>
      <c r="B36" s="1">
        <v>4254</v>
      </c>
      <c r="C36" s="1">
        <v>1654</v>
      </c>
      <c r="D36" s="1">
        <v>2600</v>
      </c>
      <c r="E36" s="1">
        <v>2600</v>
      </c>
      <c r="F36" s="1">
        <v>16</v>
      </c>
      <c r="G36" s="1">
        <v>747</v>
      </c>
      <c r="H36" s="1">
        <v>20</v>
      </c>
      <c r="I36" s="1">
        <v>2</v>
      </c>
      <c r="J36" s="1">
        <v>89</v>
      </c>
      <c r="K36" s="1">
        <v>1</v>
      </c>
      <c r="L36" s="1">
        <v>0</v>
      </c>
      <c r="M36" s="1">
        <v>126</v>
      </c>
      <c r="N36" s="1">
        <v>275</v>
      </c>
      <c r="O36" s="1">
        <v>8</v>
      </c>
      <c r="P36" s="1" t="s">
        <v>59</v>
      </c>
      <c r="Q36" s="1">
        <v>2</v>
      </c>
      <c r="R36" s="1">
        <v>0</v>
      </c>
      <c r="S36" s="1">
        <v>484</v>
      </c>
      <c r="T36" s="1">
        <v>57</v>
      </c>
      <c r="U36" s="1">
        <v>62</v>
      </c>
      <c r="V36" s="1">
        <v>0</v>
      </c>
      <c r="W36" s="1">
        <v>56</v>
      </c>
      <c r="X36" s="1">
        <v>4</v>
      </c>
      <c r="Y36" s="1">
        <v>84</v>
      </c>
      <c r="Z36" s="1">
        <v>157</v>
      </c>
      <c r="AA36" s="1">
        <v>35</v>
      </c>
      <c r="AB36" s="1">
        <v>2</v>
      </c>
      <c r="AC36" s="1">
        <v>95</v>
      </c>
      <c r="AD36" s="1">
        <v>278</v>
      </c>
    </row>
    <row r="37" spans="1:30" x14ac:dyDescent="0.2">
      <c r="A37" s="1" t="s">
        <v>60</v>
      </c>
      <c r="B37" s="1">
        <v>417</v>
      </c>
      <c r="C37" s="1">
        <v>43</v>
      </c>
      <c r="D37" s="1">
        <v>374</v>
      </c>
      <c r="E37" s="1">
        <v>374</v>
      </c>
      <c r="F37" s="1">
        <v>10</v>
      </c>
      <c r="G37" s="1">
        <v>20</v>
      </c>
      <c r="H37" s="1">
        <v>0</v>
      </c>
      <c r="I37" s="1">
        <v>0</v>
      </c>
      <c r="J37" s="1">
        <v>3</v>
      </c>
      <c r="K37" s="1">
        <v>3</v>
      </c>
      <c r="L37" s="1">
        <v>0</v>
      </c>
      <c r="M37" s="1">
        <v>5</v>
      </c>
      <c r="N37" s="1">
        <v>8</v>
      </c>
      <c r="O37" s="1">
        <v>17</v>
      </c>
      <c r="P37" s="1" t="s">
        <v>60</v>
      </c>
      <c r="Q37" s="1">
        <v>1</v>
      </c>
      <c r="R37" s="1">
        <v>0</v>
      </c>
      <c r="S37" s="1">
        <v>44</v>
      </c>
      <c r="T37" s="1">
        <v>0</v>
      </c>
      <c r="U37" s="1">
        <v>36</v>
      </c>
      <c r="V37" s="1">
        <v>0</v>
      </c>
      <c r="W37" s="1">
        <v>7</v>
      </c>
      <c r="X37" s="1">
        <v>15</v>
      </c>
      <c r="Y37" s="1">
        <v>84</v>
      </c>
      <c r="Z37" s="1">
        <v>22</v>
      </c>
      <c r="AA37" s="1">
        <v>8</v>
      </c>
      <c r="AB37" s="1">
        <v>4</v>
      </c>
      <c r="AC37" s="1">
        <v>19</v>
      </c>
      <c r="AD37" s="1">
        <v>68</v>
      </c>
    </row>
    <row r="38" spans="1:30" x14ac:dyDescent="0.2">
      <c r="A38" s="1" t="s">
        <v>61</v>
      </c>
      <c r="B38" s="1">
        <v>138</v>
      </c>
      <c r="C38" s="1">
        <v>42</v>
      </c>
      <c r="D38" s="1">
        <v>96</v>
      </c>
      <c r="E38" s="1">
        <v>96</v>
      </c>
      <c r="F38" s="1">
        <v>0</v>
      </c>
      <c r="G38" s="1">
        <v>1</v>
      </c>
      <c r="H38" s="1">
        <v>2</v>
      </c>
      <c r="I38" s="1">
        <v>3</v>
      </c>
      <c r="J38" s="1">
        <v>1</v>
      </c>
      <c r="K38" s="1">
        <v>0</v>
      </c>
      <c r="L38" s="1">
        <v>0</v>
      </c>
      <c r="M38" s="1">
        <v>1</v>
      </c>
      <c r="N38" s="1">
        <v>3</v>
      </c>
      <c r="O38" s="1">
        <v>0</v>
      </c>
      <c r="P38" s="1" t="s">
        <v>61</v>
      </c>
      <c r="Q38" s="1">
        <v>0</v>
      </c>
      <c r="R38" s="1">
        <v>0</v>
      </c>
      <c r="S38" s="1">
        <v>18</v>
      </c>
      <c r="T38" s="1">
        <v>3</v>
      </c>
      <c r="U38" s="1">
        <v>3</v>
      </c>
      <c r="V38" s="1">
        <v>1</v>
      </c>
      <c r="W38" s="1">
        <v>6</v>
      </c>
      <c r="X38" s="1">
        <v>0</v>
      </c>
      <c r="Y38" s="1">
        <v>0</v>
      </c>
      <c r="Z38" s="1">
        <v>24</v>
      </c>
      <c r="AA38" s="1">
        <v>2</v>
      </c>
      <c r="AB38" s="1">
        <v>0</v>
      </c>
      <c r="AC38" s="1">
        <v>6</v>
      </c>
      <c r="AD38" s="1">
        <v>22</v>
      </c>
    </row>
    <row r="39" spans="1:30" x14ac:dyDescent="0.2">
      <c r="A39" s="1" t="s">
        <v>62</v>
      </c>
      <c r="B39" s="1">
        <v>109</v>
      </c>
      <c r="C39" s="1">
        <v>90</v>
      </c>
      <c r="D39" s="1">
        <v>19</v>
      </c>
      <c r="E39" s="1">
        <v>19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  <c r="M39" s="1">
        <v>0</v>
      </c>
      <c r="N39" s="1">
        <v>2</v>
      </c>
      <c r="O39" s="1">
        <v>0</v>
      </c>
      <c r="P39" s="1" t="s">
        <v>62</v>
      </c>
      <c r="Q39" s="1">
        <v>0</v>
      </c>
      <c r="R39" s="1">
        <v>0</v>
      </c>
      <c r="S39" s="1">
        <v>3</v>
      </c>
      <c r="T39" s="1">
        <v>4</v>
      </c>
      <c r="U39" s="1">
        <v>4</v>
      </c>
      <c r="V39" s="1">
        <v>1</v>
      </c>
      <c r="W39" s="1">
        <v>0</v>
      </c>
      <c r="X39" s="1">
        <v>0</v>
      </c>
      <c r="Y39" s="1">
        <v>0</v>
      </c>
      <c r="Z39" s="1">
        <v>1</v>
      </c>
      <c r="AA39" s="1">
        <v>0</v>
      </c>
      <c r="AB39" s="1">
        <v>0</v>
      </c>
      <c r="AC39" s="1">
        <v>2</v>
      </c>
      <c r="AD39" s="1">
        <v>0</v>
      </c>
    </row>
    <row r="40" spans="1:30" x14ac:dyDescent="0.2">
      <c r="A40" s="1" t="s">
        <v>63</v>
      </c>
      <c r="B40" s="1">
        <v>89</v>
      </c>
      <c r="C40" s="1">
        <v>26</v>
      </c>
      <c r="D40" s="1">
        <v>63</v>
      </c>
      <c r="E40" s="1">
        <v>63</v>
      </c>
      <c r="F40" s="1">
        <v>0</v>
      </c>
      <c r="G40" s="1">
        <v>1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2</v>
      </c>
      <c r="N40" s="1">
        <v>0</v>
      </c>
      <c r="O40" s="1">
        <v>0</v>
      </c>
      <c r="P40" s="1" t="s">
        <v>63</v>
      </c>
      <c r="Q40" s="1">
        <v>1</v>
      </c>
      <c r="R40" s="1">
        <v>0</v>
      </c>
      <c r="S40" s="1">
        <v>28</v>
      </c>
      <c r="T40" s="1">
        <v>0</v>
      </c>
      <c r="U40" s="1">
        <v>0</v>
      </c>
      <c r="V40" s="1">
        <v>0</v>
      </c>
      <c r="W40" s="1">
        <v>1</v>
      </c>
      <c r="X40" s="1">
        <v>0</v>
      </c>
      <c r="Y40" s="1">
        <v>0</v>
      </c>
      <c r="Z40" s="1">
        <v>20</v>
      </c>
      <c r="AA40" s="1">
        <v>3</v>
      </c>
      <c r="AB40" s="1">
        <v>0</v>
      </c>
      <c r="AC40" s="1">
        <v>6</v>
      </c>
      <c r="AD40" s="1">
        <v>0</v>
      </c>
    </row>
    <row r="41" spans="1:30" x14ac:dyDescent="0.2">
      <c r="A41" s="1" t="s">
        <v>64</v>
      </c>
      <c r="B41" s="1">
        <v>137</v>
      </c>
      <c r="C41" s="1">
        <v>50</v>
      </c>
      <c r="D41" s="1">
        <v>87</v>
      </c>
      <c r="E41" s="1">
        <v>87</v>
      </c>
      <c r="F41" s="1">
        <v>0</v>
      </c>
      <c r="G41" s="1">
        <v>2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12</v>
      </c>
      <c r="N41" s="1">
        <v>9</v>
      </c>
      <c r="O41" s="1">
        <v>1</v>
      </c>
      <c r="P41" s="1" t="s">
        <v>64</v>
      </c>
      <c r="Q41" s="1">
        <v>0</v>
      </c>
      <c r="R41" s="1">
        <v>1</v>
      </c>
      <c r="S41" s="1">
        <v>18</v>
      </c>
      <c r="T41" s="1">
        <v>4</v>
      </c>
      <c r="U41" s="1">
        <v>14</v>
      </c>
      <c r="V41" s="1">
        <v>0</v>
      </c>
      <c r="W41" s="1">
        <v>2</v>
      </c>
      <c r="X41" s="1">
        <v>0</v>
      </c>
      <c r="Y41" s="1">
        <v>0</v>
      </c>
      <c r="Z41" s="1">
        <v>4</v>
      </c>
      <c r="AA41" s="1">
        <v>0</v>
      </c>
      <c r="AB41" s="1">
        <v>0</v>
      </c>
      <c r="AC41" s="1">
        <v>3</v>
      </c>
      <c r="AD41" s="1">
        <v>16</v>
      </c>
    </row>
    <row r="42" spans="1:30" x14ac:dyDescent="0.2">
      <c r="A42" s="1" t="s">
        <v>65</v>
      </c>
      <c r="B42" s="1">
        <v>29</v>
      </c>
      <c r="C42" s="1">
        <v>4</v>
      </c>
      <c r="D42" s="1">
        <v>25</v>
      </c>
      <c r="E42" s="1">
        <v>25</v>
      </c>
      <c r="F42" s="1">
        <v>0</v>
      </c>
      <c r="G42" s="1">
        <v>0</v>
      </c>
      <c r="H42" s="1">
        <v>0</v>
      </c>
      <c r="I42" s="1">
        <v>1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 t="s">
        <v>65</v>
      </c>
      <c r="Q42" s="1">
        <v>0</v>
      </c>
      <c r="R42" s="1">
        <v>0</v>
      </c>
      <c r="S42" s="1">
        <v>7</v>
      </c>
      <c r="T42" s="1">
        <v>0</v>
      </c>
      <c r="U42" s="1">
        <v>2</v>
      </c>
      <c r="V42" s="1">
        <v>2</v>
      </c>
      <c r="W42" s="1">
        <v>2</v>
      </c>
      <c r="X42" s="1">
        <v>0</v>
      </c>
      <c r="Y42" s="1">
        <v>0</v>
      </c>
      <c r="Z42" s="1">
        <v>7</v>
      </c>
      <c r="AA42" s="1">
        <v>0</v>
      </c>
      <c r="AB42" s="1">
        <v>0</v>
      </c>
      <c r="AC42" s="1">
        <v>0</v>
      </c>
      <c r="AD42" s="1">
        <v>3</v>
      </c>
    </row>
    <row r="43" spans="1:30" x14ac:dyDescent="0.2">
      <c r="A43" s="1" t="s">
        <v>66</v>
      </c>
      <c r="B43" s="1">
        <v>11</v>
      </c>
      <c r="C43" s="1">
        <v>2</v>
      </c>
      <c r="D43" s="1">
        <v>9</v>
      </c>
      <c r="E43" s="1">
        <v>9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 t="s">
        <v>66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  <c r="Z43" s="1">
        <v>2</v>
      </c>
      <c r="AA43" s="1">
        <v>0</v>
      </c>
      <c r="AB43" s="1">
        <v>0</v>
      </c>
      <c r="AC43" s="1">
        <v>0</v>
      </c>
      <c r="AD43" s="1">
        <v>6</v>
      </c>
    </row>
    <row r="44" spans="1:30" x14ac:dyDescent="0.2">
      <c r="A44" s="1" t="s">
        <v>67</v>
      </c>
      <c r="B44" s="1">
        <v>22</v>
      </c>
      <c r="C44" s="1">
        <v>1</v>
      </c>
      <c r="D44" s="1">
        <v>21</v>
      </c>
      <c r="E44" s="1">
        <v>21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0</v>
      </c>
      <c r="P44" s="1" t="s">
        <v>67</v>
      </c>
      <c r="Q44" s="1">
        <v>0</v>
      </c>
      <c r="R44" s="1">
        <v>0</v>
      </c>
      <c r="S44" s="1">
        <v>11</v>
      </c>
      <c r="T44" s="1">
        <v>3</v>
      </c>
      <c r="U44" s="1">
        <v>1</v>
      </c>
      <c r="V44" s="1">
        <v>1</v>
      </c>
      <c r="W44" s="1">
        <v>0</v>
      </c>
      <c r="X44" s="1">
        <v>0</v>
      </c>
      <c r="Y44" s="1">
        <v>0</v>
      </c>
      <c r="Z44" s="1">
        <v>2</v>
      </c>
      <c r="AA44" s="1">
        <v>1</v>
      </c>
      <c r="AB44" s="1">
        <v>0</v>
      </c>
      <c r="AC44" s="1">
        <v>1</v>
      </c>
      <c r="AD44" s="1">
        <v>0</v>
      </c>
    </row>
    <row r="45" spans="1:30" x14ac:dyDescent="0.2">
      <c r="A45" s="1" t="s">
        <v>68</v>
      </c>
      <c r="B45" s="1">
        <v>6</v>
      </c>
      <c r="C45" s="1">
        <v>0</v>
      </c>
      <c r="D45" s="1">
        <v>6</v>
      </c>
      <c r="E45" s="1">
        <v>6</v>
      </c>
      <c r="F45" s="1">
        <v>0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</v>
      </c>
      <c r="O45" s="1">
        <v>0</v>
      </c>
      <c r="P45" s="1" t="s">
        <v>68</v>
      </c>
      <c r="Q45" s="1">
        <v>0</v>
      </c>
      <c r="R45" s="1">
        <v>0</v>
      </c>
      <c r="S45" s="1">
        <v>1</v>
      </c>
      <c r="T45" s="1">
        <v>0</v>
      </c>
      <c r="U45" s="1">
        <v>1</v>
      </c>
      <c r="V45" s="1">
        <v>0</v>
      </c>
      <c r="W45" s="1">
        <v>0</v>
      </c>
      <c r="X45" s="1">
        <v>0</v>
      </c>
      <c r="Y45" s="1">
        <v>0</v>
      </c>
      <c r="Z45" s="1">
        <v>2</v>
      </c>
      <c r="AA45" s="1">
        <v>0</v>
      </c>
      <c r="AB45" s="1">
        <v>0</v>
      </c>
      <c r="AC45" s="1">
        <v>0</v>
      </c>
      <c r="AD45" s="1">
        <v>0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9C52-A602-4E3E-AE66-6F70B7734168}">
  <dimension ref="A1:AD28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665</v>
      </c>
      <c r="P1" s="1" t="s">
        <v>665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666</v>
      </c>
      <c r="P4" s="1" t="s">
        <v>666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1017</v>
      </c>
      <c r="C6" s="1">
        <v>218</v>
      </c>
      <c r="D6" s="1">
        <v>799</v>
      </c>
      <c r="E6" s="1">
        <v>799</v>
      </c>
      <c r="F6" s="1">
        <v>1</v>
      </c>
      <c r="G6" s="1">
        <v>0</v>
      </c>
      <c r="H6" s="1">
        <v>1</v>
      </c>
      <c r="I6" s="1">
        <v>0</v>
      </c>
      <c r="J6" s="1">
        <v>3</v>
      </c>
      <c r="K6" s="1">
        <v>4</v>
      </c>
      <c r="L6" s="1">
        <v>8</v>
      </c>
      <c r="M6" s="1">
        <v>110</v>
      </c>
      <c r="N6" s="1">
        <v>113</v>
      </c>
      <c r="O6" s="1">
        <v>1</v>
      </c>
      <c r="P6" s="1" t="s">
        <v>649</v>
      </c>
      <c r="Q6" s="1">
        <v>1</v>
      </c>
      <c r="R6" s="1">
        <v>0</v>
      </c>
      <c r="S6" s="1">
        <v>126</v>
      </c>
      <c r="T6" s="1">
        <v>24</v>
      </c>
      <c r="U6" s="1">
        <v>11</v>
      </c>
      <c r="V6" s="1">
        <v>2</v>
      </c>
      <c r="W6" s="1">
        <v>44</v>
      </c>
      <c r="X6" s="1">
        <v>7</v>
      </c>
      <c r="Y6" s="1">
        <v>19</v>
      </c>
      <c r="Z6" s="1">
        <v>64</v>
      </c>
      <c r="AA6" s="1">
        <v>16</v>
      </c>
      <c r="AB6" s="1">
        <v>7</v>
      </c>
      <c r="AC6" s="1">
        <v>93</v>
      </c>
      <c r="AD6" s="1">
        <v>144</v>
      </c>
    </row>
    <row r="7" spans="1:30" x14ac:dyDescent="0.2">
      <c r="A7" s="1" t="s">
        <v>650</v>
      </c>
      <c r="B7" s="1">
        <v>1403</v>
      </c>
      <c r="C7" s="1">
        <v>199</v>
      </c>
      <c r="D7" s="1">
        <v>1204</v>
      </c>
      <c r="E7" s="1">
        <v>1204</v>
      </c>
      <c r="F7" s="1">
        <v>1</v>
      </c>
      <c r="G7" s="1">
        <v>2</v>
      </c>
      <c r="H7" s="1">
        <v>1</v>
      </c>
      <c r="I7" s="1">
        <v>1</v>
      </c>
      <c r="J7" s="1">
        <v>4</v>
      </c>
      <c r="K7" s="1">
        <v>14</v>
      </c>
      <c r="L7" s="1">
        <v>6</v>
      </c>
      <c r="M7" s="1">
        <v>125</v>
      </c>
      <c r="N7" s="1">
        <v>115</v>
      </c>
      <c r="O7" s="1">
        <v>3</v>
      </c>
      <c r="P7" s="1" t="s">
        <v>650</v>
      </c>
      <c r="Q7" s="1">
        <v>2</v>
      </c>
      <c r="R7" s="1">
        <v>0</v>
      </c>
      <c r="S7" s="1">
        <v>208</v>
      </c>
      <c r="T7" s="1">
        <v>40</v>
      </c>
      <c r="U7" s="1">
        <v>19</v>
      </c>
      <c r="V7" s="1">
        <v>2</v>
      </c>
      <c r="W7" s="1">
        <v>104</v>
      </c>
      <c r="X7" s="1">
        <v>20</v>
      </c>
      <c r="Y7" s="1">
        <v>38</v>
      </c>
      <c r="Z7" s="1">
        <v>152</v>
      </c>
      <c r="AA7" s="1">
        <v>25</v>
      </c>
      <c r="AB7" s="1">
        <v>3</v>
      </c>
      <c r="AC7" s="1">
        <v>153</v>
      </c>
      <c r="AD7" s="1">
        <v>166</v>
      </c>
    </row>
    <row r="8" spans="1:30" x14ac:dyDescent="0.2">
      <c r="A8" s="1" t="s">
        <v>651</v>
      </c>
      <c r="B8" s="1">
        <v>693</v>
      </c>
      <c r="C8" s="1">
        <v>88</v>
      </c>
      <c r="D8" s="1">
        <v>605</v>
      </c>
      <c r="E8" s="1">
        <v>605</v>
      </c>
      <c r="F8" s="1">
        <v>0</v>
      </c>
      <c r="G8" s="1">
        <v>3</v>
      </c>
      <c r="H8" s="1">
        <v>1</v>
      </c>
      <c r="I8" s="1">
        <v>2</v>
      </c>
      <c r="J8" s="1">
        <v>1</v>
      </c>
      <c r="K8" s="1">
        <v>0</v>
      </c>
      <c r="L8" s="1">
        <v>1</v>
      </c>
      <c r="M8" s="1">
        <v>62</v>
      </c>
      <c r="N8" s="1">
        <v>58</v>
      </c>
      <c r="O8" s="1">
        <v>1</v>
      </c>
      <c r="P8" s="1" t="s">
        <v>651</v>
      </c>
      <c r="Q8" s="1">
        <v>1</v>
      </c>
      <c r="R8" s="1">
        <v>0</v>
      </c>
      <c r="S8" s="1">
        <v>95</v>
      </c>
      <c r="T8" s="1">
        <v>25</v>
      </c>
      <c r="U8" s="1">
        <v>20</v>
      </c>
      <c r="V8" s="1">
        <v>0</v>
      </c>
      <c r="W8" s="1">
        <v>48</v>
      </c>
      <c r="X8" s="1">
        <v>1</v>
      </c>
      <c r="Y8" s="1">
        <v>10</v>
      </c>
      <c r="Z8" s="1">
        <v>80</v>
      </c>
      <c r="AA8" s="1">
        <v>4</v>
      </c>
      <c r="AB8" s="1">
        <v>1</v>
      </c>
      <c r="AC8" s="1">
        <v>85</v>
      </c>
      <c r="AD8" s="1">
        <v>106</v>
      </c>
    </row>
    <row r="9" spans="1:30" x14ac:dyDescent="0.2">
      <c r="A9" s="1" t="s">
        <v>652</v>
      </c>
      <c r="B9" s="1">
        <v>502070</v>
      </c>
      <c r="C9" s="1">
        <v>329701</v>
      </c>
      <c r="D9" s="1">
        <v>172369</v>
      </c>
      <c r="E9" s="1">
        <v>172369</v>
      </c>
      <c r="F9" s="1">
        <v>3853</v>
      </c>
      <c r="G9" s="1">
        <v>6686</v>
      </c>
      <c r="H9" s="1">
        <v>2788</v>
      </c>
      <c r="I9" s="1">
        <v>1639</v>
      </c>
      <c r="J9" s="1">
        <v>5324</v>
      </c>
      <c r="K9" s="1">
        <v>2412</v>
      </c>
      <c r="L9" s="1">
        <v>1099</v>
      </c>
      <c r="M9" s="1">
        <v>23178</v>
      </c>
      <c r="N9" s="1">
        <v>17672</v>
      </c>
      <c r="O9" s="1">
        <v>5085</v>
      </c>
      <c r="P9" s="1" t="s">
        <v>652</v>
      </c>
      <c r="Q9" s="1">
        <v>3901</v>
      </c>
      <c r="R9" s="1">
        <v>1060</v>
      </c>
      <c r="S9" s="1">
        <v>19536</v>
      </c>
      <c r="T9" s="1">
        <v>4377</v>
      </c>
      <c r="U9" s="1">
        <v>3428</v>
      </c>
      <c r="V9" s="1">
        <v>350</v>
      </c>
      <c r="W9" s="1">
        <v>8172</v>
      </c>
      <c r="X9" s="1">
        <v>1013</v>
      </c>
      <c r="Y9" s="1">
        <v>4289</v>
      </c>
      <c r="Z9" s="1">
        <v>15764</v>
      </c>
      <c r="AA9" s="1">
        <v>2029</v>
      </c>
      <c r="AB9" s="1">
        <v>366</v>
      </c>
      <c r="AC9" s="1">
        <v>14051</v>
      </c>
      <c r="AD9" s="1">
        <v>24297</v>
      </c>
    </row>
    <row r="10" spans="1:30" x14ac:dyDescent="0.2">
      <c r="A10" s="1" t="s">
        <v>667</v>
      </c>
      <c r="P10" s="1" t="s">
        <v>667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934</v>
      </c>
      <c r="C12" s="1">
        <v>181</v>
      </c>
      <c r="D12" s="1">
        <v>753</v>
      </c>
      <c r="E12" s="1">
        <v>753</v>
      </c>
      <c r="F12" s="1">
        <v>1</v>
      </c>
      <c r="G12" s="1">
        <v>11</v>
      </c>
      <c r="H12" s="1">
        <v>3</v>
      </c>
      <c r="I12" s="1">
        <v>2</v>
      </c>
      <c r="J12" s="1">
        <v>1</v>
      </c>
      <c r="K12" s="1">
        <v>3</v>
      </c>
      <c r="L12" s="1">
        <v>7</v>
      </c>
      <c r="M12" s="1">
        <v>109</v>
      </c>
      <c r="N12" s="1">
        <v>72</v>
      </c>
      <c r="O12" s="1">
        <v>1</v>
      </c>
      <c r="P12" s="1" t="s">
        <v>649</v>
      </c>
      <c r="Q12" s="1">
        <v>6</v>
      </c>
      <c r="R12" s="1">
        <v>1</v>
      </c>
      <c r="S12" s="1">
        <v>123</v>
      </c>
      <c r="T12" s="1">
        <v>25</v>
      </c>
      <c r="U12" s="1">
        <v>14</v>
      </c>
      <c r="V12" s="1">
        <v>2</v>
      </c>
      <c r="W12" s="1">
        <v>30</v>
      </c>
      <c r="X12" s="1">
        <v>6</v>
      </c>
      <c r="Y12" s="1">
        <v>18</v>
      </c>
      <c r="Z12" s="1">
        <v>70</v>
      </c>
      <c r="AA12" s="1">
        <v>20</v>
      </c>
      <c r="AB12" s="1">
        <v>7</v>
      </c>
      <c r="AC12" s="1">
        <v>113</v>
      </c>
      <c r="AD12" s="1">
        <v>108</v>
      </c>
    </row>
    <row r="13" spans="1:30" x14ac:dyDescent="0.2">
      <c r="A13" s="1" t="s">
        <v>650</v>
      </c>
      <c r="B13" s="1">
        <v>1392</v>
      </c>
      <c r="C13" s="1">
        <v>216</v>
      </c>
      <c r="D13" s="1">
        <v>1176</v>
      </c>
      <c r="E13" s="1">
        <v>1176</v>
      </c>
      <c r="F13" s="1">
        <v>0</v>
      </c>
      <c r="G13" s="1">
        <v>5</v>
      </c>
      <c r="H13" s="1">
        <v>1</v>
      </c>
      <c r="I13" s="1">
        <v>0</v>
      </c>
      <c r="J13" s="1">
        <v>1</v>
      </c>
      <c r="K13" s="1">
        <v>5</v>
      </c>
      <c r="L13" s="1">
        <v>6</v>
      </c>
      <c r="M13" s="1">
        <v>117</v>
      </c>
      <c r="N13" s="1">
        <v>96</v>
      </c>
      <c r="O13" s="1">
        <v>5</v>
      </c>
      <c r="P13" s="1" t="s">
        <v>650</v>
      </c>
      <c r="Q13" s="1">
        <v>3</v>
      </c>
      <c r="R13" s="1">
        <v>0</v>
      </c>
      <c r="S13" s="1">
        <v>189</v>
      </c>
      <c r="T13" s="1">
        <v>47</v>
      </c>
      <c r="U13" s="1">
        <v>21</v>
      </c>
      <c r="V13" s="1">
        <v>4</v>
      </c>
      <c r="W13" s="1">
        <v>83</v>
      </c>
      <c r="X13" s="1">
        <v>24</v>
      </c>
      <c r="Y13" s="1">
        <v>43</v>
      </c>
      <c r="Z13" s="1">
        <v>143</v>
      </c>
      <c r="AA13" s="1">
        <v>30</v>
      </c>
      <c r="AB13" s="1">
        <v>2</v>
      </c>
      <c r="AC13" s="1">
        <v>160</v>
      </c>
      <c r="AD13" s="1">
        <v>191</v>
      </c>
    </row>
    <row r="14" spans="1:30" x14ac:dyDescent="0.2">
      <c r="A14" s="1" t="s">
        <v>651</v>
      </c>
      <c r="B14" s="1">
        <v>644</v>
      </c>
      <c r="C14" s="1">
        <v>66</v>
      </c>
      <c r="D14" s="1">
        <v>578</v>
      </c>
      <c r="E14" s="1">
        <v>578</v>
      </c>
      <c r="F14" s="1">
        <v>1</v>
      </c>
      <c r="G14" s="1">
        <v>2</v>
      </c>
      <c r="H14" s="1">
        <v>0</v>
      </c>
      <c r="I14" s="1">
        <v>0</v>
      </c>
      <c r="J14" s="1">
        <v>2</v>
      </c>
      <c r="K14" s="1">
        <v>2</v>
      </c>
      <c r="L14" s="1">
        <v>2</v>
      </c>
      <c r="M14" s="1">
        <v>61</v>
      </c>
      <c r="N14" s="1">
        <v>42</v>
      </c>
      <c r="O14" s="1">
        <v>1</v>
      </c>
      <c r="P14" s="1" t="s">
        <v>651</v>
      </c>
      <c r="Q14" s="1">
        <v>3</v>
      </c>
      <c r="R14" s="1">
        <v>0</v>
      </c>
      <c r="S14" s="1">
        <v>101</v>
      </c>
      <c r="T14" s="1">
        <v>18</v>
      </c>
      <c r="U14" s="1">
        <v>30</v>
      </c>
      <c r="V14" s="1">
        <v>0</v>
      </c>
      <c r="W14" s="1">
        <v>51</v>
      </c>
      <c r="X14" s="1">
        <v>5</v>
      </c>
      <c r="Y14" s="1">
        <v>7</v>
      </c>
      <c r="Z14" s="1">
        <v>75</v>
      </c>
      <c r="AA14" s="1">
        <v>14</v>
      </c>
      <c r="AB14" s="1">
        <v>1</v>
      </c>
      <c r="AC14" s="1">
        <v>76</v>
      </c>
      <c r="AD14" s="1">
        <v>84</v>
      </c>
    </row>
    <row r="15" spans="1:30" x14ac:dyDescent="0.2">
      <c r="A15" s="1" t="s">
        <v>652</v>
      </c>
      <c r="B15" s="1">
        <v>502213</v>
      </c>
      <c r="C15" s="1">
        <v>329743</v>
      </c>
      <c r="D15" s="1">
        <v>172470</v>
      </c>
      <c r="E15" s="1">
        <v>172470</v>
      </c>
      <c r="F15" s="1">
        <v>3853</v>
      </c>
      <c r="G15" s="1">
        <v>6673</v>
      </c>
      <c r="H15" s="1">
        <v>2787</v>
      </c>
      <c r="I15" s="1">
        <v>1640</v>
      </c>
      <c r="J15" s="1">
        <v>5328</v>
      </c>
      <c r="K15" s="1">
        <v>2420</v>
      </c>
      <c r="L15" s="1">
        <v>1099</v>
      </c>
      <c r="M15" s="1">
        <v>23188</v>
      </c>
      <c r="N15" s="1">
        <v>17748</v>
      </c>
      <c r="O15" s="1">
        <v>5083</v>
      </c>
      <c r="P15" s="1" t="s">
        <v>652</v>
      </c>
      <c r="Q15" s="1">
        <v>3893</v>
      </c>
      <c r="R15" s="1">
        <v>1059</v>
      </c>
      <c r="S15" s="1">
        <v>19552</v>
      </c>
      <c r="T15" s="1">
        <v>4376</v>
      </c>
      <c r="U15" s="1">
        <v>3413</v>
      </c>
      <c r="V15" s="1">
        <v>348</v>
      </c>
      <c r="W15" s="1">
        <v>8204</v>
      </c>
      <c r="X15" s="1">
        <v>1006</v>
      </c>
      <c r="Y15" s="1">
        <v>4288</v>
      </c>
      <c r="Z15" s="1">
        <v>15772</v>
      </c>
      <c r="AA15" s="1">
        <v>2010</v>
      </c>
      <c r="AB15" s="1">
        <v>367</v>
      </c>
      <c r="AC15" s="1">
        <v>14033</v>
      </c>
      <c r="AD15" s="1">
        <v>24330</v>
      </c>
    </row>
    <row r="16" spans="1:30" x14ac:dyDescent="0.2">
      <c r="A16" s="1" t="s">
        <v>668</v>
      </c>
      <c r="P16" s="1" t="s">
        <v>668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649</v>
      </c>
      <c r="B18" s="1">
        <v>112</v>
      </c>
      <c r="C18" s="1">
        <v>20</v>
      </c>
      <c r="D18" s="1">
        <v>92</v>
      </c>
      <c r="E18" s="1">
        <v>92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2</v>
      </c>
      <c r="M18" s="1">
        <v>13</v>
      </c>
      <c r="N18" s="1">
        <v>7</v>
      </c>
      <c r="O18" s="1">
        <v>0</v>
      </c>
      <c r="P18" s="1" t="s">
        <v>649</v>
      </c>
      <c r="Q18" s="1">
        <v>0</v>
      </c>
      <c r="R18" s="1">
        <v>0</v>
      </c>
      <c r="S18" s="1">
        <v>17</v>
      </c>
      <c r="T18" s="1">
        <v>5</v>
      </c>
      <c r="U18" s="1">
        <v>0</v>
      </c>
      <c r="V18" s="1">
        <v>0</v>
      </c>
      <c r="W18" s="1">
        <v>5</v>
      </c>
      <c r="X18" s="1">
        <v>0</v>
      </c>
      <c r="Y18" s="1">
        <v>1</v>
      </c>
      <c r="Z18" s="1">
        <v>8</v>
      </c>
      <c r="AA18" s="1">
        <v>2</v>
      </c>
      <c r="AB18" s="1">
        <v>0</v>
      </c>
      <c r="AC18" s="1">
        <v>15</v>
      </c>
      <c r="AD18" s="1">
        <v>17</v>
      </c>
    </row>
    <row r="19" spans="1:30" x14ac:dyDescent="0.2">
      <c r="A19" s="1" t="s">
        <v>650</v>
      </c>
      <c r="B19" s="1">
        <v>136</v>
      </c>
      <c r="C19" s="1">
        <v>22</v>
      </c>
      <c r="D19" s="1">
        <v>114</v>
      </c>
      <c r="E19" s="1">
        <v>114</v>
      </c>
      <c r="F19" s="1">
        <v>0</v>
      </c>
      <c r="G19" s="1">
        <v>0</v>
      </c>
      <c r="H19" s="1">
        <v>0</v>
      </c>
      <c r="I19" s="1">
        <v>0</v>
      </c>
      <c r="J19" s="1">
        <v>2</v>
      </c>
      <c r="K19" s="1">
        <v>3</v>
      </c>
      <c r="L19" s="1">
        <v>1</v>
      </c>
      <c r="M19" s="1">
        <v>6</v>
      </c>
      <c r="N19" s="1">
        <v>2</v>
      </c>
      <c r="O19" s="1">
        <v>0</v>
      </c>
      <c r="P19" s="1" t="s">
        <v>650</v>
      </c>
      <c r="Q19" s="1">
        <v>0</v>
      </c>
      <c r="R19" s="1">
        <v>0</v>
      </c>
      <c r="S19" s="1">
        <v>17</v>
      </c>
      <c r="T19" s="1">
        <v>1</v>
      </c>
      <c r="U19" s="1">
        <v>2</v>
      </c>
      <c r="V19" s="1">
        <v>0</v>
      </c>
      <c r="W19" s="1">
        <v>11</v>
      </c>
      <c r="X19" s="1">
        <v>18</v>
      </c>
      <c r="Y19" s="1">
        <v>12</v>
      </c>
      <c r="Z19" s="1">
        <v>10</v>
      </c>
      <c r="AA19" s="1">
        <v>4</v>
      </c>
      <c r="AB19" s="1">
        <v>0</v>
      </c>
      <c r="AC19" s="1">
        <v>21</v>
      </c>
      <c r="AD19" s="1">
        <v>4</v>
      </c>
    </row>
    <row r="20" spans="1:30" x14ac:dyDescent="0.2">
      <c r="A20" s="1" t="s">
        <v>651</v>
      </c>
      <c r="B20" s="1">
        <v>60</v>
      </c>
      <c r="C20" s="1">
        <v>8</v>
      </c>
      <c r="D20" s="1">
        <v>52</v>
      </c>
      <c r="E20" s="1">
        <v>52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8</v>
      </c>
      <c r="N20" s="1">
        <v>1</v>
      </c>
      <c r="O20" s="1">
        <v>0</v>
      </c>
      <c r="P20" s="1" t="s">
        <v>651</v>
      </c>
      <c r="Q20" s="1">
        <v>1</v>
      </c>
      <c r="R20" s="1">
        <v>0</v>
      </c>
      <c r="S20" s="1">
        <v>6</v>
      </c>
      <c r="T20" s="1">
        <v>2</v>
      </c>
      <c r="U20" s="1">
        <v>0</v>
      </c>
      <c r="V20" s="1">
        <v>0</v>
      </c>
      <c r="W20" s="1">
        <v>3</v>
      </c>
      <c r="X20" s="1">
        <v>0</v>
      </c>
      <c r="Y20" s="1">
        <v>2</v>
      </c>
      <c r="Z20" s="1">
        <v>2</v>
      </c>
      <c r="AA20" s="1">
        <v>0</v>
      </c>
      <c r="AB20" s="1">
        <v>0</v>
      </c>
      <c r="AC20" s="1">
        <v>16</v>
      </c>
      <c r="AD20" s="1">
        <v>11</v>
      </c>
    </row>
    <row r="21" spans="1:30" x14ac:dyDescent="0.2">
      <c r="A21" s="1" t="s">
        <v>652</v>
      </c>
      <c r="B21" s="1">
        <v>504875</v>
      </c>
      <c r="C21" s="1">
        <v>330156</v>
      </c>
      <c r="D21" s="1">
        <v>174719</v>
      </c>
      <c r="E21" s="1">
        <v>174719</v>
      </c>
      <c r="F21" s="1">
        <v>3855</v>
      </c>
      <c r="G21" s="1">
        <v>6691</v>
      </c>
      <c r="H21" s="1">
        <v>2791</v>
      </c>
      <c r="I21" s="1">
        <v>1642</v>
      </c>
      <c r="J21" s="1">
        <v>5330</v>
      </c>
      <c r="K21" s="1">
        <v>2427</v>
      </c>
      <c r="L21" s="1">
        <v>1111</v>
      </c>
      <c r="M21" s="1">
        <v>23448</v>
      </c>
      <c r="N21" s="1">
        <v>17948</v>
      </c>
      <c r="O21" s="1">
        <v>5090</v>
      </c>
      <c r="P21" s="1" t="s">
        <v>652</v>
      </c>
      <c r="Q21" s="1">
        <v>3904</v>
      </c>
      <c r="R21" s="1">
        <v>1060</v>
      </c>
      <c r="S21" s="1">
        <v>19925</v>
      </c>
      <c r="T21" s="1">
        <v>4458</v>
      </c>
      <c r="U21" s="1">
        <v>3476</v>
      </c>
      <c r="V21" s="1">
        <v>354</v>
      </c>
      <c r="W21" s="1">
        <v>8349</v>
      </c>
      <c r="X21" s="1">
        <v>1023</v>
      </c>
      <c r="Y21" s="1">
        <v>4341</v>
      </c>
      <c r="Z21" s="1">
        <v>16040</v>
      </c>
      <c r="AA21" s="1">
        <v>2068</v>
      </c>
      <c r="AB21" s="1">
        <v>377</v>
      </c>
      <c r="AC21" s="1">
        <v>14330</v>
      </c>
      <c r="AD21" s="1">
        <v>24681</v>
      </c>
    </row>
    <row r="22" spans="1:30" x14ac:dyDescent="0.2">
      <c r="A22" s="1" t="s">
        <v>669</v>
      </c>
      <c r="P22" s="1" t="s">
        <v>669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649</v>
      </c>
      <c r="B24" s="1">
        <v>167</v>
      </c>
      <c r="C24" s="1">
        <v>30</v>
      </c>
      <c r="D24" s="1">
        <v>137</v>
      </c>
      <c r="E24" s="1">
        <v>137</v>
      </c>
      <c r="F24" s="1">
        <v>0</v>
      </c>
      <c r="G24" s="1">
        <v>1</v>
      </c>
      <c r="H24" s="1">
        <v>0</v>
      </c>
      <c r="I24" s="1">
        <v>1</v>
      </c>
      <c r="J24" s="1">
        <v>1</v>
      </c>
      <c r="K24" s="1">
        <v>7</v>
      </c>
      <c r="L24" s="1">
        <v>2</v>
      </c>
      <c r="M24" s="1">
        <v>14</v>
      </c>
      <c r="N24" s="1">
        <v>5</v>
      </c>
      <c r="O24" s="1">
        <v>0</v>
      </c>
      <c r="P24" s="1" t="s">
        <v>649</v>
      </c>
      <c r="Q24" s="1">
        <v>0</v>
      </c>
      <c r="R24" s="1">
        <v>0</v>
      </c>
      <c r="S24" s="1">
        <v>22</v>
      </c>
      <c r="T24" s="1">
        <v>6</v>
      </c>
      <c r="U24" s="1">
        <v>0</v>
      </c>
      <c r="V24" s="1">
        <v>0</v>
      </c>
      <c r="W24" s="1">
        <v>6</v>
      </c>
      <c r="X24" s="1">
        <v>0</v>
      </c>
      <c r="Y24" s="1">
        <v>8</v>
      </c>
      <c r="Z24" s="1">
        <v>9</v>
      </c>
      <c r="AA24" s="1">
        <v>4</v>
      </c>
      <c r="AB24" s="1">
        <v>0</v>
      </c>
      <c r="AC24" s="1">
        <v>30</v>
      </c>
      <c r="AD24" s="1">
        <v>21</v>
      </c>
    </row>
    <row r="25" spans="1:30" x14ac:dyDescent="0.2">
      <c r="A25" s="1" t="s">
        <v>650</v>
      </c>
      <c r="B25" s="1">
        <v>176</v>
      </c>
      <c r="C25" s="1">
        <v>19</v>
      </c>
      <c r="D25" s="1">
        <v>157</v>
      </c>
      <c r="E25" s="1">
        <v>157</v>
      </c>
      <c r="F25" s="1">
        <v>1</v>
      </c>
      <c r="G25" s="1">
        <v>1</v>
      </c>
      <c r="H25" s="1">
        <v>0</v>
      </c>
      <c r="I25" s="1">
        <v>0</v>
      </c>
      <c r="J25" s="1">
        <v>1</v>
      </c>
      <c r="K25" s="1">
        <v>4</v>
      </c>
      <c r="L25" s="1">
        <v>1</v>
      </c>
      <c r="M25" s="1">
        <v>12</v>
      </c>
      <c r="N25" s="1">
        <v>3</v>
      </c>
      <c r="O25" s="1">
        <v>0</v>
      </c>
      <c r="P25" s="1" t="s">
        <v>650</v>
      </c>
      <c r="Q25" s="1">
        <v>0</v>
      </c>
      <c r="R25" s="1">
        <v>0</v>
      </c>
      <c r="S25" s="1">
        <v>22</v>
      </c>
      <c r="T25" s="1">
        <v>10</v>
      </c>
      <c r="U25" s="1">
        <v>0</v>
      </c>
      <c r="V25" s="1">
        <v>0</v>
      </c>
      <c r="W25" s="1">
        <v>19</v>
      </c>
      <c r="X25" s="1">
        <v>17</v>
      </c>
      <c r="Y25" s="1">
        <v>10</v>
      </c>
      <c r="Z25" s="1">
        <v>24</v>
      </c>
      <c r="AA25" s="1">
        <v>4</v>
      </c>
      <c r="AB25" s="1">
        <v>0</v>
      </c>
      <c r="AC25" s="1">
        <v>22</v>
      </c>
      <c r="AD25" s="1">
        <v>6</v>
      </c>
    </row>
    <row r="26" spans="1:30" x14ac:dyDescent="0.2">
      <c r="A26" s="1" t="s">
        <v>651</v>
      </c>
      <c r="B26" s="1">
        <v>79</v>
      </c>
      <c r="C26" s="1">
        <v>8</v>
      </c>
      <c r="D26" s="1">
        <v>71</v>
      </c>
      <c r="E26" s="1">
        <v>71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1</v>
      </c>
      <c r="L26" s="1">
        <v>0</v>
      </c>
      <c r="M26" s="1">
        <v>2</v>
      </c>
      <c r="N26" s="1">
        <v>4</v>
      </c>
      <c r="O26" s="1">
        <v>0</v>
      </c>
      <c r="P26" s="1" t="s">
        <v>651</v>
      </c>
      <c r="Q26" s="1">
        <v>1</v>
      </c>
      <c r="R26" s="1">
        <v>0</v>
      </c>
      <c r="S26" s="1">
        <v>15</v>
      </c>
      <c r="T26" s="1">
        <v>8</v>
      </c>
      <c r="U26" s="1">
        <v>0</v>
      </c>
      <c r="V26" s="1">
        <v>0</v>
      </c>
      <c r="W26" s="1">
        <v>3</v>
      </c>
      <c r="X26" s="1">
        <v>0</v>
      </c>
      <c r="Y26" s="1">
        <v>8</v>
      </c>
      <c r="Z26" s="1">
        <v>11</v>
      </c>
      <c r="AA26" s="1">
        <v>1</v>
      </c>
      <c r="AB26" s="1">
        <v>0</v>
      </c>
      <c r="AC26" s="1">
        <v>10</v>
      </c>
      <c r="AD26" s="1">
        <v>5</v>
      </c>
    </row>
    <row r="27" spans="1:30" x14ac:dyDescent="0.2">
      <c r="A27" s="1" t="s">
        <v>652</v>
      </c>
      <c r="B27" s="1">
        <v>504761</v>
      </c>
      <c r="C27" s="1">
        <v>330149</v>
      </c>
      <c r="D27" s="1">
        <v>174612</v>
      </c>
      <c r="E27" s="1">
        <v>174612</v>
      </c>
      <c r="F27" s="1">
        <v>3854</v>
      </c>
      <c r="G27" s="1">
        <v>6687</v>
      </c>
      <c r="H27" s="1">
        <v>2791</v>
      </c>
      <c r="I27" s="1">
        <v>1641</v>
      </c>
      <c r="J27" s="1">
        <v>5330</v>
      </c>
      <c r="K27" s="1">
        <v>2418</v>
      </c>
      <c r="L27" s="1">
        <v>1111</v>
      </c>
      <c r="M27" s="1">
        <v>23447</v>
      </c>
      <c r="N27" s="1">
        <v>17946</v>
      </c>
      <c r="O27" s="1">
        <v>5090</v>
      </c>
      <c r="P27" s="1" t="s">
        <v>652</v>
      </c>
      <c r="Q27" s="1">
        <v>3904</v>
      </c>
      <c r="R27" s="1">
        <v>1060</v>
      </c>
      <c r="S27" s="1">
        <v>19906</v>
      </c>
      <c r="T27" s="1">
        <v>4442</v>
      </c>
      <c r="U27" s="1">
        <v>3478</v>
      </c>
      <c r="V27" s="1">
        <v>354</v>
      </c>
      <c r="W27" s="1">
        <v>8340</v>
      </c>
      <c r="X27" s="1">
        <v>1024</v>
      </c>
      <c r="Y27" s="1">
        <v>4330</v>
      </c>
      <c r="Z27" s="1">
        <v>16016</v>
      </c>
      <c r="AA27" s="1">
        <v>2065</v>
      </c>
      <c r="AB27" s="1">
        <v>377</v>
      </c>
      <c r="AC27" s="1">
        <v>14320</v>
      </c>
      <c r="AD27" s="1">
        <v>24681</v>
      </c>
    </row>
    <row r="28" spans="1:30" x14ac:dyDescent="0.2">
      <c r="A28" s="1" t="s">
        <v>36</v>
      </c>
      <c r="P28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28B6C-C4E5-418E-9B2D-A7C3F0EF2A20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670</v>
      </c>
      <c r="P1" s="1" t="s">
        <v>670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671</v>
      </c>
      <c r="P4" s="1" t="s">
        <v>671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99</v>
      </c>
      <c r="C6" s="1">
        <v>47</v>
      </c>
      <c r="D6" s="1">
        <v>52</v>
      </c>
      <c r="E6" s="1">
        <v>52</v>
      </c>
      <c r="F6" s="1">
        <v>0</v>
      </c>
      <c r="G6" s="1">
        <v>2</v>
      </c>
      <c r="H6" s="1">
        <v>1</v>
      </c>
      <c r="I6" s="1">
        <v>0</v>
      </c>
      <c r="J6" s="1">
        <v>4</v>
      </c>
      <c r="K6" s="1">
        <v>1</v>
      </c>
      <c r="L6" s="1">
        <v>0</v>
      </c>
      <c r="M6" s="1">
        <v>4</v>
      </c>
      <c r="N6" s="1">
        <v>2</v>
      </c>
      <c r="O6" s="1">
        <v>2</v>
      </c>
      <c r="P6" s="1" t="s">
        <v>649</v>
      </c>
      <c r="Q6" s="1">
        <v>2</v>
      </c>
      <c r="R6" s="1">
        <v>14</v>
      </c>
      <c r="S6" s="1">
        <v>2</v>
      </c>
      <c r="T6" s="1">
        <v>1</v>
      </c>
      <c r="U6" s="1">
        <v>0</v>
      </c>
      <c r="V6" s="1">
        <v>0</v>
      </c>
      <c r="W6" s="1">
        <v>1</v>
      </c>
      <c r="X6" s="1">
        <v>0</v>
      </c>
      <c r="Y6" s="1">
        <v>1</v>
      </c>
      <c r="Z6" s="1">
        <v>3</v>
      </c>
      <c r="AA6" s="1">
        <v>1</v>
      </c>
      <c r="AB6" s="1">
        <v>0</v>
      </c>
      <c r="AC6" s="1">
        <v>3</v>
      </c>
      <c r="AD6" s="1">
        <v>8</v>
      </c>
    </row>
    <row r="7" spans="1:30" x14ac:dyDescent="0.2">
      <c r="A7" s="1" t="s">
        <v>650</v>
      </c>
      <c r="B7" s="1">
        <v>104</v>
      </c>
      <c r="C7" s="1">
        <v>42</v>
      </c>
      <c r="D7" s="1">
        <v>62</v>
      </c>
      <c r="E7" s="1">
        <v>62</v>
      </c>
      <c r="F7" s="1">
        <v>0</v>
      </c>
      <c r="G7" s="1">
        <v>0</v>
      </c>
      <c r="H7" s="1">
        <v>4</v>
      </c>
      <c r="I7" s="1">
        <v>0</v>
      </c>
      <c r="J7" s="1">
        <v>11</v>
      </c>
      <c r="K7" s="1">
        <v>0</v>
      </c>
      <c r="L7" s="1">
        <v>1</v>
      </c>
      <c r="M7" s="1">
        <v>2</v>
      </c>
      <c r="N7" s="1">
        <v>1</v>
      </c>
      <c r="O7" s="1">
        <v>0</v>
      </c>
      <c r="P7" s="1" t="s">
        <v>650</v>
      </c>
      <c r="Q7" s="1">
        <v>1</v>
      </c>
      <c r="R7" s="1">
        <v>11</v>
      </c>
      <c r="S7" s="1">
        <v>4</v>
      </c>
      <c r="T7" s="1">
        <v>1</v>
      </c>
      <c r="U7" s="1">
        <v>0</v>
      </c>
      <c r="V7" s="1">
        <v>0</v>
      </c>
      <c r="W7" s="1">
        <v>1</v>
      </c>
      <c r="X7" s="1">
        <v>0</v>
      </c>
      <c r="Y7" s="1">
        <v>2</v>
      </c>
      <c r="Z7" s="1">
        <v>14</v>
      </c>
      <c r="AA7" s="1">
        <v>1</v>
      </c>
      <c r="AB7" s="1">
        <v>0</v>
      </c>
      <c r="AC7" s="1">
        <v>4</v>
      </c>
      <c r="AD7" s="1">
        <v>4</v>
      </c>
    </row>
    <row r="8" spans="1:30" x14ac:dyDescent="0.2">
      <c r="A8" s="1" t="s">
        <v>651</v>
      </c>
      <c r="B8" s="1">
        <v>75</v>
      </c>
      <c r="C8" s="1">
        <v>20</v>
      </c>
      <c r="D8" s="1">
        <v>55</v>
      </c>
      <c r="E8" s="1">
        <v>55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">
        <v>2</v>
      </c>
      <c r="L8" s="1">
        <v>0</v>
      </c>
      <c r="M8" s="1">
        <v>3</v>
      </c>
      <c r="N8" s="1">
        <v>0</v>
      </c>
      <c r="O8" s="1">
        <v>1</v>
      </c>
      <c r="P8" s="1" t="s">
        <v>651</v>
      </c>
      <c r="Q8" s="1">
        <v>2</v>
      </c>
      <c r="R8" s="1">
        <v>6</v>
      </c>
      <c r="S8" s="1">
        <v>6</v>
      </c>
      <c r="T8" s="1">
        <v>2</v>
      </c>
      <c r="U8" s="1">
        <v>0</v>
      </c>
      <c r="V8" s="1">
        <v>0</v>
      </c>
      <c r="W8" s="1">
        <v>3</v>
      </c>
      <c r="X8" s="1">
        <v>0</v>
      </c>
      <c r="Y8" s="1">
        <v>6</v>
      </c>
      <c r="Z8" s="1">
        <v>2</v>
      </c>
      <c r="AA8" s="1">
        <v>0</v>
      </c>
      <c r="AB8" s="1">
        <v>0</v>
      </c>
      <c r="AC8" s="1">
        <v>12</v>
      </c>
      <c r="AD8" s="1">
        <v>8</v>
      </c>
    </row>
    <row r="9" spans="1:30" x14ac:dyDescent="0.2">
      <c r="A9" s="1" t="s">
        <v>652</v>
      </c>
      <c r="B9" s="1">
        <v>504905</v>
      </c>
      <c r="C9" s="1">
        <v>330097</v>
      </c>
      <c r="D9" s="1">
        <v>174808</v>
      </c>
      <c r="E9" s="1">
        <v>174808</v>
      </c>
      <c r="F9" s="1">
        <v>3855</v>
      </c>
      <c r="G9" s="1">
        <v>6688</v>
      </c>
      <c r="H9" s="1">
        <v>2786</v>
      </c>
      <c r="I9" s="1">
        <v>1642</v>
      </c>
      <c r="J9" s="1">
        <v>5316</v>
      </c>
      <c r="K9" s="1">
        <v>2427</v>
      </c>
      <c r="L9" s="1">
        <v>1113</v>
      </c>
      <c r="M9" s="1">
        <v>23466</v>
      </c>
      <c r="N9" s="1">
        <v>17955</v>
      </c>
      <c r="O9" s="1">
        <v>5087</v>
      </c>
      <c r="P9" s="1" t="s">
        <v>652</v>
      </c>
      <c r="Q9" s="1">
        <v>3900</v>
      </c>
      <c r="R9" s="1">
        <v>1029</v>
      </c>
      <c r="S9" s="1">
        <v>19953</v>
      </c>
      <c r="T9" s="1">
        <v>4462</v>
      </c>
      <c r="U9" s="1">
        <v>3478</v>
      </c>
      <c r="V9" s="1">
        <v>354</v>
      </c>
      <c r="W9" s="1">
        <v>8363</v>
      </c>
      <c r="X9" s="1">
        <v>1041</v>
      </c>
      <c r="Y9" s="1">
        <v>4347</v>
      </c>
      <c r="Z9" s="1">
        <v>16041</v>
      </c>
      <c r="AA9" s="1">
        <v>2072</v>
      </c>
      <c r="AB9" s="1">
        <v>377</v>
      </c>
      <c r="AC9" s="1">
        <v>14363</v>
      </c>
      <c r="AD9" s="1">
        <v>24693</v>
      </c>
    </row>
    <row r="10" spans="1:30" x14ac:dyDescent="0.2">
      <c r="A10" s="1" t="s">
        <v>672</v>
      </c>
      <c r="P10" s="1" t="s">
        <v>672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60</v>
      </c>
      <c r="C12" s="1">
        <v>22</v>
      </c>
      <c r="D12" s="1">
        <v>38</v>
      </c>
      <c r="E12" s="1">
        <v>38</v>
      </c>
      <c r="F12" s="1">
        <v>0</v>
      </c>
      <c r="G12" s="1">
        <v>2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4</v>
      </c>
      <c r="N12" s="1">
        <v>1</v>
      </c>
      <c r="O12" s="1">
        <v>0</v>
      </c>
      <c r="P12" s="1" t="s">
        <v>649</v>
      </c>
      <c r="Q12" s="1">
        <v>0</v>
      </c>
      <c r="R12" s="1">
        <v>14</v>
      </c>
      <c r="S12" s="1">
        <v>4</v>
      </c>
      <c r="T12" s="1">
        <v>0</v>
      </c>
      <c r="U12" s="1">
        <v>0</v>
      </c>
      <c r="V12" s="1">
        <v>0</v>
      </c>
      <c r="W12" s="1">
        <v>2</v>
      </c>
      <c r="X12" s="1">
        <v>0</v>
      </c>
      <c r="Y12" s="1">
        <v>1</v>
      </c>
      <c r="Z12" s="1">
        <v>2</v>
      </c>
      <c r="AA12" s="1">
        <v>0</v>
      </c>
      <c r="AB12" s="1">
        <v>0</v>
      </c>
      <c r="AC12" s="1">
        <v>3</v>
      </c>
      <c r="AD12" s="1">
        <v>4</v>
      </c>
    </row>
    <row r="13" spans="1:30" x14ac:dyDescent="0.2">
      <c r="A13" s="1" t="s">
        <v>650</v>
      </c>
      <c r="B13" s="1">
        <v>74</v>
      </c>
      <c r="C13" s="1">
        <v>32</v>
      </c>
      <c r="D13" s="1">
        <v>42</v>
      </c>
      <c r="E13" s="1">
        <v>42</v>
      </c>
      <c r="F13" s="1">
        <v>0</v>
      </c>
      <c r="G13" s="1">
        <v>1</v>
      </c>
      <c r="H13" s="1">
        <v>3</v>
      </c>
      <c r="I13" s="1">
        <v>1</v>
      </c>
      <c r="J13" s="1">
        <v>2</v>
      </c>
      <c r="K13" s="1">
        <v>0</v>
      </c>
      <c r="L13" s="1">
        <v>1</v>
      </c>
      <c r="M13" s="1">
        <v>2</v>
      </c>
      <c r="N13" s="1">
        <v>0</v>
      </c>
      <c r="O13" s="1">
        <v>0</v>
      </c>
      <c r="P13" s="1" t="s">
        <v>650</v>
      </c>
      <c r="Q13" s="1">
        <v>0</v>
      </c>
      <c r="R13" s="1">
        <v>15</v>
      </c>
      <c r="S13" s="1">
        <v>6</v>
      </c>
      <c r="T13" s="1">
        <v>0</v>
      </c>
      <c r="U13" s="1">
        <v>0</v>
      </c>
      <c r="V13" s="1">
        <v>1</v>
      </c>
      <c r="W13" s="1">
        <v>2</v>
      </c>
      <c r="X13" s="1">
        <v>0</v>
      </c>
      <c r="Y13" s="1">
        <v>1</v>
      </c>
      <c r="Z13" s="1">
        <v>3</v>
      </c>
      <c r="AA13" s="1">
        <v>0</v>
      </c>
      <c r="AB13" s="1">
        <v>0</v>
      </c>
      <c r="AC13" s="1">
        <v>0</v>
      </c>
      <c r="AD13" s="1">
        <v>4</v>
      </c>
    </row>
    <row r="14" spans="1:30" x14ac:dyDescent="0.2">
      <c r="A14" s="1" t="s">
        <v>651</v>
      </c>
      <c r="B14" s="1">
        <v>68</v>
      </c>
      <c r="C14" s="1">
        <v>18</v>
      </c>
      <c r="D14" s="1">
        <v>50</v>
      </c>
      <c r="E14" s="1">
        <v>50</v>
      </c>
      <c r="F14" s="1">
        <v>1</v>
      </c>
      <c r="G14" s="1">
        <v>0</v>
      </c>
      <c r="H14" s="1">
        <v>0</v>
      </c>
      <c r="I14" s="1">
        <v>1</v>
      </c>
      <c r="J14" s="1">
        <v>1</v>
      </c>
      <c r="K14" s="1">
        <v>0</v>
      </c>
      <c r="L14" s="1">
        <v>0</v>
      </c>
      <c r="M14" s="1">
        <v>1</v>
      </c>
      <c r="N14" s="1">
        <v>2</v>
      </c>
      <c r="O14" s="1">
        <v>0</v>
      </c>
      <c r="P14" s="1" t="s">
        <v>651</v>
      </c>
      <c r="Q14" s="1">
        <v>4</v>
      </c>
      <c r="R14" s="1">
        <v>8</v>
      </c>
      <c r="S14" s="1">
        <v>11</v>
      </c>
      <c r="T14" s="1">
        <v>5</v>
      </c>
      <c r="U14" s="1">
        <v>0</v>
      </c>
      <c r="V14" s="1">
        <v>1</v>
      </c>
      <c r="W14" s="1">
        <v>1</v>
      </c>
      <c r="X14" s="1">
        <v>0</v>
      </c>
      <c r="Y14" s="1">
        <v>2</v>
      </c>
      <c r="Z14" s="1">
        <v>1</v>
      </c>
      <c r="AA14" s="1">
        <v>1</v>
      </c>
      <c r="AB14" s="1">
        <v>0</v>
      </c>
      <c r="AC14" s="1">
        <v>6</v>
      </c>
      <c r="AD14" s="1">
        <v>4</v>
      </c>
    </row>
    <row r="15" spans="1:30" x14ac:dyDescent="0.2">
      <c r="A15" s="1" t="s">
        <v>652</v>
      </c>
      <c r="B15" s="1">
        <v>504981</v>
      </c>
      <c r="C15" s="1">
        <v>330134</v>
      </c>
      <c r="D15" s="1">
        <v>174847</v>
      </c>
      <c r="E15" s="1">
        <v>174847</v>
      </c>
      <c r="F15" s="1">
        <v>3854</v>
      </c>
      <c r="G15" s="1">
        <v>6688</v>
      </c>
      <c r="H15" s="1">
        <v>2788</v>
      </c>
      <c r="I15" s="1">
        <v>1640</v>
      </c>
      <c r="J15" s="1">
        <v>5328</v>
      </c>
      <c r="K15" s="1">
        <v>2430</v>
      </c>
      <c r="L15" s="1">
        <v>1113</v>
      </c>
      <c r="M15" s="1">
        <v>23468</v>
      </c>
      <c r="N15" s="1">
        <v>17955</v>
      </c>
      <c r="O15" s="1">
        <v>5090</v>
      </c>
      <c r="P15" s="1" t="s">
        <v>652</v>
      </c>
      <c r="Q15" s="1">
        <v>3901</v>
      </c>
      <c r="R15" s="1">
        <v>1023</v>
      </c>
      <c r="S15" s="1">
        <v>19944</v>
      </c>
      <c r="T15" s="1">
        <v>4461</v>
      </c>
      <c r="U15" s="1">
        <v>3478</v>
      </c>
      <c r="V15" s="1">
        <v>352</v>
      </c>
      <c r="W15" s="1">
        <v>8363</v>
      </c>
      <c r="X15" s="1">
        <v>1041</v>
      </c>
      <c r="Y15" s="1">
        <v>4352</v>
      </c>
      <c r="Z15" s="1">
        <v>16054</v>
      </c>
      <c r="AA15" s="1">
        <v>2073</v>
      </c>
      <c r="AB15" s="1">
        <v>377</v>
      </c>
      <c r="AC15" s="1">
        <v>14373</v>
      </c>
      <c r="AD15" s="1">
        <v>24701</v>
      </c>
    </row>
    <row r="16" spans="1:30" x14ac:dyDescent="0.2">
      <c r="A16" s="1" t="s">
        <v>673</v>
      </c>
      <c r="P16" s="1" t="s">
        <v>673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649</v>
      </c>
      <c r="B18" s="1">
        <v>30</v>
      </c>
      <c r="C18" s="1">
        <v>11</v>
      </c>
      <c r="D18" s="1">
        <v>19</v>
      </c>
      <c r="E18" s="1">
        <v>19</v>
      </c>
      <c r="F18" s="1">
        <v>0</v>
      </c>
      <c r="G18" s="1">
        <v>0</v>
      </c>
      <c r="H18" s="1">
        <v>2</v>
      </c>
      <c r="I18" s="1">
        <v>0</v>
      </c>
      <c r="J18" s="1">
        <v>2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 t="s">
        <v>649</v>
      </c>
      <c r="Q18" s="1">
        <v>0</v>
      </c>
      <c r="R18" s="1">
        <v>3</v>
      </c>
      <c r="S18" s="1">
        <v>1</v>
      </c>
      <c r="T18" s="1">
        <v>1</v>
      </c>
      <c r="U18" s="1">
        <v>0</v>
      </c>
      <c r="V18" s="1">
        <v>0</v>
      </c>
      <c r="W18" s="1">
        <v>0</v>
      </c>
      <c r="X18" s="1">
        <v>0</v>
      </c>
      <c r="Y18" s="1">
        <v>3</v>
      </c>
      <c r="Z18" s="1">
        <v>1</v>
      </c>
      <c r="AA18" s="1">
        <v>0</v>
      </c>
      <c r="AB18" s="1">
        <v>0</v>
      </c>
      <c r="AC18" s="1">
        <v>2</v>
      </c>
      <c r="AD18" s="1">
        <v>4</v>
      </c>
    </row>
    <row r="19" spans="1:30" x14ac:dyDescent="0.2">
      <c r="A19" s="1" t="s">
        <v>650</v>
      </c>
      <c r="B19" s="1">
        <v>25</v>
      </c>
      <c r="C19" s="1">
        <v>11</v>
      </c>
      <c r="D19" s="1">
        <v>14</v>
      </c>
      <c r="E19" s="1">
        <v>14</v>
      </c>
      <c r="F19" s="1">
        <v>0</v>
      </c>
      <c r="G19" s="1">
        <v>0</v>
      </c>
      <c r="H19" s="1">
        <v>1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 t="s">
        <v>650</v>
      </c>
      <c r="Q19" s="1">
        <v>1</v>
      </c>
      <c r="R19" s="1">
        <v>1</v>
      </c>
      <c r="S19" s="1">
        <v>1</v>
      </c>
      <c r="T19" s="1">
        <v>2</v>
      </c>
      <c r="U19" s="1">
        <v>0</v>
      </c>
      <c r="V19" s="1">
        <v>0</v>
      </c>
      <c r="W19" s="1">
        <v>1</v>
      </c>
      <c r="X19" s="1">
        <v>0</v>
      </c>
      <c r="Y19" s="1">
        <v>2</v>
      </c>
      <c r="Z19" s="1">
        <v>0</v>
      </c>
      <c r="AA19" s="1">
        <v>0</v>
      </c>
      <c r="AB19" s="1">
        <v>0</v>
      </c>
      <c r="AC19" s="1">
        <v>2</v>
      </c>
      <c r="AD19" s="1">
        <v>2</v>
      </c>
    </row>
    <row r="20" spans="1:30" x14ac:dyDescent="0.2">
      <c r="A20" s="1" t="s">
        <v>651</v>
      </c>
      <c r="B20" s="1">
        <v>24</v>
      </c>
      <c r="C20" s="1">
        <v>3</v>
      </c>
      <c r="D20" s="1">
        <v>21</v>
      </c>
      <c r="E20" s="1">
        <v>21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</v>
      </c>
      <c r="O20" s="1">
        <v>0</v>
      </c>
      <c r="P20" s="1" t="s">
        <v>651</v>
      </c>
      <c r="Q20" s="1">
        <v>0</v>
      </c>
      <c r="R20" s="1">
        <v>2</v>
      </c>
      <c r="S20" s="1">
        <v>1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2</v>
      </c>
      <c r="Z20" s="1">
        <v>1</v>
      </c>
      <c r="AA20" s="1">
        <v>1</v>
      </c>
      <c r="AB20" s="1">
        <v>0</v>
      </c>
      <c r="AC20" s="1">
        <v>8</v>
      </c>
      <c r="AD20" s="1">
        <v>2</v>
      </c>
    </row>
    <row r="21" spans="1:30" x14ac:dyDescent="0.2">
      <c r="A21" s="1" t="s">
        <v>652</v>
      </c>
      <c r="B21" s="1">
        <v>505104</v>
      </c>
      <c r="C21" s="1">
        <v>330181</v>
      </c>
      <c r="D21" s="1">
        <v>174923</v>
      </c>
      <c r="E21" s="1">
        <v>174923</v>
      </c>
      <c r="F21" s="1">
        <v>3855</v>
      </c>
      <c r="G21" s="1">
        <v>6690</v>
      </c>
      <c r="H21" s="1">
        <v>2788</v>
      </c>
      <c r="I21" s="1">
        <v>1642</v>
      </c>
      <c r="J21" s="1">
        <v>5330</v>
      </c>
      <c r="K21" s="1">
        <v>2430</v>
      </c>
      <c r="L21" s="1">
        <v>1113</v>
      </c>
      <c r="M21" s="1">
        <v>23475</v>
      </c>
      <c r="N21" s="1">
        <v>17956</v>
      </c>
      <c r="O21" s="1">
        <v>5090</v>
      </c>
      <c r="P21" s="1" t="s">
        <v>652</v>
      </c>
      <c r="Q21" s="1">
        <v>3904</v>
      </c>
      <c r="R21" s="1">
        <v>1054</v>
      </c>
      <c r="S21" s="1">
        <v>19962</v>
      </c>
      <c r="T21" s="1">
        <v>4462</v>
      </c>
      <c r="U21" s="1">
        <v>3478</v>
      </c>
      <c r="V21" s="1">
        <v>354</v>
      </c>
      <c r="W21" s="1">
        <v>8367</v>
      </c>
      <c r="X21" s="1">
        <v>1041</v>
      </c>
      <c r="Y21" s="1">
        <v>4349</v>
      </c>
      <c r="Z21" s="1">
        <v>16058</v>
      </c>
      <c r="AA21" s="1">
        <v>2073</v>
      </c>
      <c r="AB21" s="1">
        <v>377</v>
      </c>
      <c r="AC21" s="1">
        <v>14370</v>
      </c>
      <c r="AD21" s="1">
        <v>24705</v>
      </c>
    </row>
    <row r="22" spans="1:30" x14ac:dyDescent="0.2">
      <c r="A22" s="1" t="s">
        <v>674</v>
      </c>
      <c r="P22" s="1" t="s">
        <v>674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649</v>
      </c>
      <c r="B24" s="1">
        <v>111</v>
      </c>
      <c r="C24" s="1">
        <v>34</v>
      </c>
      <c r="D24" s="1">
        <v>77</v>
      </c>
      <c r="E24" s="1">
        <v>77</v>
      </c>
      <c r="F24" s="1">
        <v>0</v>
      </c>
      <c r="G24" s="1">
        <v>3</v>
      </c>
      <c r="H24" s="1">
        <v>4</v>
      </c>
      <c r="I24" s="1">
        <v>1</v>
      </c>
      <c r="J24" s="1">
        <v>1</v>
      </c>
      <c r="K24" s="1">
        <v>0</v>
      </c>
      <c r="L24" s="1">
        <v>0</v>
      </c>
      <c r="M24" s="1">
        <v>16</v>
      </c>
      <c r="N24" s="1">
        <v>7</v>
      </c>
      <c r="O24" s="1">
        <v>0</v>
      </c>
      <c r="P24" s="1" t="s">
        <v>649</v>
      </c>
      <c r="Q24" s="1">
        <v>0</v>
      </c>
      <c r="R24" s="1">
        <v>0</v>
      </c>
      <c r="S24" s="1">
        <v>17</v>
      </c>
      <c r="T24" s="1">
        <v>0</v>
      </c>
      <c r="U24" s="1">
        <v>0</v>
      </c>
      <c r="V24" s="1">
        <v>1</v>
      </c>
      <c r="W24" s="1">
        <v>3</v>
      </c>
      <c r="X24" s="1">
        <v>0</v>
      </c>
      <c r="Y24" s="1">
        <v>0</v>
      </c>
      <c r="Z24" s="1">
        <v>7</v>
      </c>
      <c r="AA24" s="1">
        <v>0</v>
      </c>
      <c r="AB24" s="1">
        <v>0</v>
      </c>
      <c r="AC24" s="1">
        <v>8</v>
      </c>
      <c r="AD24" s="1">
        <v>9</v>
      </c>
    </row>
    <row r="25" spans="1:30" x14ac:dyDescent="0.2">
      <c r="A25" s="1" t="s">
        <v>650</v>
      </c>
      <c r="B25" s="1">
        <v>158</v>
      </c>
      <c r="C25" s="1">
        <v>50</v>
      </c>
      <c r="D25" s="1">
        <v>108</v>
      </c>
      <c r="E25" s="1">
        <v>108</v>
      </c>
      <c r="F25" s="1">
        <v>0</v>
      </c>
      <c r="G25" s="1">
        <v>4</v>
      </c>
      <c r="H25" s="1">
        <v>2</v>
      </c>
      <c r="I25" s="1">
        <v>5</v>
      </c>
      <c r="J25" s="1">
        <v>0</v>
      </c>
      <c r="K25" s="1">
        <v>0</v>
      </c>
      <c r="L25" s="1">
        <v>0</v>
      </c>
      <c r="M25" s="1">
        <v>31</v>
      </c>
      <c r="N25" s="1">
        <v>17</v>
      </c>
      <c r="O25" s="1">
        <v>0</v>
      </c>
      <c r="P25" s="1" t="s">
        <v>650</v>
      </c>
      <c r="Q25" s="1">
        <v>1</v>
      </c>
      <c r="R25" s="1">
        <v>0</v>
      </c>
      <c r="S25" s="1">
        <v>8</v>
      </c>
      <c r="T25" s="1">
        <v>1</v>
      </c>
      <c r="U25" s="1">
        <v>0</v>
      </c>
      <c r="V25" s="1">
        <v>0</v>
      </c>
      <c r="W25" s="1">
        <v>2</v>
      </c>
      <c r="X25" s="1">
        <v>0</v>
      </c>
      <c r="Y25" s="1">
        <v>0</v>
      </c>
      <c r="Z25" s="1">
        <v>19</v>
      </c>
      <c r="AA25" s="1">
        <v>1</v>
      </c>
      <c r="AB25" s="1">
        <v>0</v>
      </c>
      <c r="AC25" s="1">
        <v>9</v>
      </c>
      <c r="AD25" s="1">
        <v>8</v>
      </c>
    </row>
    <row r="26" spans="1:30" x14ac:dyDescent="0.2">
      <c r="A26" s="1" t="s">
        <v>651</v>
      </c>
      <c r="B26" s="1">
        <v>176</v>
      </c>
      <c r="C26" s="1">
        <v>60</v>
      </c>
      <c r="D26" s="1">
        <v>116</v>
      </c>
      <c r="E26" s="1">
        <v>116</v>
      </c>
      <c r="F26" s="1">
        <v>0</v>
      </c>
      <c r="G26" s="1">
        <v>4</v>
      </c>
      <c r="H26" s="1">
        <v>3</v>
      </c>
      <c r="I26" s="1">
        <v>3</v>
      </c>
      <c r="J26" s="1">
        <v>1</v>
      </c>
      <c r="K26" s="1">
        <v>0</v>
      </c>
      <c r="L26" s="1">
        <v>0</v>
      </c>
      <c r="M26" s="1">
        <v>16</v>
      </c>
      <c r="N26" s="1">
        <v>29</v>
      </c>
      <c r="O26" s="1">
        <v>1</v>
      </c>
      <c r="P26" s="1" t="s">
        <v>651</v>
      </c>
      <c r="Q26" s="1">
        <v>0</v>
      </c>
      <c r="R26" s="1">
        <v>0</v>
      </c>
      <c r="S26" s="1">
        <v>6</v>
      </c>
      <c r="T26" s="1">
        <v>1</v>
      </c>
      <c r="U26" s="1">
        <v>0</v>
      </c>
      <c r="V26" s="1">
        <v>0</v>
      </c>
      <c r="W26" s="1">
        <v>5</v>
      </c>
      <c r="X26" s="1">
        <v>0</v>
      </c>
      <c r="Y26" s="1">
        <v>1</v>
      </c>
      <c r="Z26" s="1">
        <v>19</v>
      </c>
      <c r="AA26" s="1">
        <v>1</v>
      </c>
      <c r="AB26" s="1">
        <v>0</v>
      </c>
      <c r="AC26" s="1">
        <v>5</v>
      </c>
      <c r="AD26" s="1">
        <v>21</v>
      </c>
    </row>
    <row r="27" spans="1:30" x14ac:dyDescent="0.2">
      <c r="A27" s="1" t="s">
        <v>652</v>
      </c>
      <c r="B27" s="1">
        <v>504738</v>
      </c>
      <c r="C27" s="1">
        <v>330062</v>
      </c>
      <c r="D27" s="1">
        <v>174676</v>
      </c>
      <c r="E27" s="1">
        <v>174676</v>
      </c>
      <c r="F27" s="1">
        <v>3855</v>
      </c>
      <c r="G27" s="1">
        <v>6680</v>
      </c>
      <c r="H27" s="1">
        <v>2782</v>
      </c>
      <c r="I27" s="1">
        <v>1633</v>
      </c>
      <c r="J27" s="1">
        <v>5330</v>
      </c>
      <c r="K27" s="1">
        <v>2430</v>
      </c>
      <c r="L27" s="1">
        <v>1114</v>
      </c>
      <c r="M27" s="1">
        <v>23412</v>
      </c>
      <c r="N27" s="1">
        <v>17905</v>
      </c>
      <c r="O27" s="1">
        <v>5089</v>
      </c>
      <c r="P27" s="1" t="s">
        <v>652</v>
      </c>
      <c r="Q27" s="1">
        <v>3904</v>
      </c>
      <c r="R27" s="1">
        <v>1060</v>
      </c>
      <c r="S27" s="1">
        <v>19934</v>
      </c>
      <c r="T27" s="1">
        <v>4464</v>
      </c>
      <c r="U27" s="1">
        <v>3478</v>
      </c>
      <c r="V27" s="1">
        <v>353</v>
      </c>
      <c r="W27" s="1">
        <v>8358</v>
      </c>
      <c r="X27" s="1">
        <v>1041</v>
      </c>
      <c r="Y27" s="1">
        <v>4355</v>
      </c>
      <c r="Z27" s="1">
        <v>16015</v>
      </c>
      <c r="AA27" s="1">
        <v>2072</v>
      </c>
      <c r="AB27" s="1">
        <v>377</v>
      </c>
      <c r="AC27" s="1">
        <v>14360</v>
      </c>
      <c r="AD27" s="1">
        <v>24675</v>
      </c>
    </row>
    <row r="28" spans="1:30" x14ac:dyDescent="0.2">
      <c r="A28" s="1" t="s">
        <v>675</v>
      </c>
      <c r="P28" s="1" t="s">
        <v>675</v>
      </c>
    </row>
    <row r="29" spans="1:30" x14ac:dyDescent="0.2">
      <c r="A29" s="1" t="s">
        <v>2</v>
      </c>
      <c r="B29" s="1">
        <v>505183</v>
      </c>
      <c r="C29" s="1">
        <v>330206</v>
      </c>
      <c r="D29" s="1">
        <v>174977</v>
      </c>
      <c r="E29" s="1">
        <v>174977</v>
      </c>
      <c r="F29" s="1">
        <v>3855</v>
      </c>
      <c r="G29" s="1">
        <v>6691</v>
      </c>
      <c r="H29" s="1">
        <v>2791</v>
      </c>
      <c r="I29" s="1">
        <v>1642</v>
      </c>
      <c r="J29" s="1">
        <v>5332</v>
      </c>
      <c r="K29" s="1">
        <v>2430</v>
      </c>
      <c r="L29" s="1">
        <v>1114</v>
      </c>
      <c r="M29" s="1">
        <v>23475</v>
      </c>
      <c r="N29" s="1">
        <v>17958</v>
      </c>
      <c r="O29" s="1">
        <v>5090</v>
      </c>
      <c r="P29" s="1" t="s">
        <v>2</v>
      </c>
      <c r="Q29" s="1">
        <v>3905</v>
      </c>
      <c r="R29" s="1">
        <v>1060</v>
      </c>
      <c r="S29" s="1">
        <v>19965</v>
      </c>
      <c r="T29" s="1">
        <v>4466</v>
      </c>
      <c r="U29" s="1">
        <v>3478</v>
      </c>
      <c r="V29" s="1">
        <v>354</v>
      </c>
      <c r="W29" s="1">
        <v>8368</v>
      </c>
      <c r="X29" s="1">
        <v>1041</v>
      </c>
      <c r="Y29" s="1">
        <v>4356</v>
      </c>
      <c r="Z29" s="1">
        <v>16060</v>
      </c>
      <c r="AA29" s="1">
        <v>2074</v>
      </c>
      <c r="AB29" s="1">
        <v>377</v>
      </c>
      <c r="AC29" s="1">
        <v>14382</v>
      </c>
      <c r="AD29" s="1">
        <v>24713</v>
      </c>
    </row>
    <row r="30" spans="1:30" x14ac:dyDescent="0.2">
      <c r="A30" s="1" t="s">
        <v>649</v>
      </c>
      <c r="B30" s="1">
        <v>94</v>
      </c>
      <c r="C30" s="1">
        <v>30</v>
      </c>
      <c r="D30" s="1">
        <v>64</v>
      </c>
      <c r="E30" s="1">
        <v>64</v>
      </c>
      <c r="F30" s="1">
        <v>0</v>
      </c>
      <c r="G30" s="1">
        <v>4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6</v>
      </c>
      <c r="N30" s="1">
        <v>7</v>
      </c>
      <c r="O30" s="1">
        <v>0</v>
      </c>
      <c r="P30" s="1" t="s">
        <v>649</v>
      </c>
      <c r="Q30" s="1">
        <v>0</v>
      </c>
      <c r="R30" s="1">
        <v>0</v>
      </c>
      <c r="S30" s="1">
        <v>15</v>
      </c>
      <c r="T30" s="1">
        <v>2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  <c r="Z30" s="1">
        <v>10</v>
      </c>
      <c r="AA30" s="1">
        <v>1</v>
      </c>
      <c r="AB30" s="1">
        <v>0</v>
      </c>
      <c r="AC30" s="1">
        <v>7</v>
      </c>
      <c r="AD30" s="1">
        <v>10</v>
      </c>
    </row>
    <row r="31" spans="1:30" x14ac:dyDescent="0.2">
      <c r="A31" s="1" t="s">
        <v>650</v>
      </c>
      <c r="B31" s="1">
        <v>162</v>
      </c>
      <c r="C31" s="1">
        <v>49</v>
      </c>
      <c r="D31" s="1">
        <v>113</v>
      </c>
      <c r="E31" s="1">
        <v>113</v>
      </c>
      <c r="F31" s="1">
        <v>0</v>
      </c>
      <c r="G31" s="1">
        <v>5</v>
      </c>
      <c r="H31" s="1">
        <v>0</v>
      </c>
      <c r="I31" s="1">
        <v>8</v>
      </c>
      <c r="J31" s="1">
        <v>0</v>
      </c>
      <c r="K31" s="1">
        <v>0</v>
      </c>
      <c r="L31" s="1">
        <v>0</v>
      </c>
      <c r="M31" s="1">
        <v>23</v>
      </c>
      <c r="N31" s="1">
        <v>28</v>
      </c>
      <c r="O31" s="1">
        <v>0</v>
      </c>
      <c r="P31" s="1" t="s">
        <v>650</v>
      </c>
      <c r="Q31" s="1">
        <v>0</v>
      </c>
      <c r="R31" s="1">
        <v>0</v>
      </c>
      <c r="S31" s="1">
        <v>11</v>
      </c>
      <c r="T31" s="1">
        <v>1</v>
      </c>
      <c r="U31" s="1">
        <v>0</v>
      </c>
      <c r="V31" s="1">
        <v>0</v>
      </c>
      <c r="W31" s="1">
        <v>3</v>
      </c>
      <c r="X31" s="1">
        <v>0</v>
      </c>
      <c r="Y31" s="1">
        <v>0</v>
      </c>
      <c r="Z31" s="1">
        <v>15</v>
      </c>
      <c r="AA31" s="1">
        <v>0</v>
      </c>
      <c r="AB31" s="1">
        <v>0</v>
      </c>
      <c r="AC31" s="1">
        <v>2</v>
      </c>
      <c r="AD31" s="1">
        <v>17</v>
      </c>
    </row>
    <row r="32" spans="1:30" x14ac:dyDescent="0.2">
      <c r="A32" s="1" t="s">
        <v>651</v>
      </c>
      <c r="B32" s="1">
        <v>208</v>
      </c>
      <c r="C32" s="1">
        <v>117</v>
      </c>
      <c r="D32" s="1">
        <v>91</v>
      </c>
      <c r="E32" s="1">
        <v>91</v>
      </c>
      <c r="F32" s="1">
        <v>0</v>
      </c>
      <c r="G32" s="1">
        <v>7</v>
      </c>
      <c r="H32" s="1">
        <v>3</v>
      </c>
      <c r="I32" s="1">
        <v>1</v>
      </c>
      <c r="J32" s="1">
        <v>0</v>
      </c>
      <c r="K32" s="1">
        <v>0</v>
      </c>
      <c r="L32" s="1">
        <v>0</v>
      </c>
      <c r="M32" s="1">
        <v>17</v>
      </c>
      <c r="N32" s="1">
        <v>16</v>
      </c>
      <c r="O32" s="1">
        <v>0</v>
      </c>
      <c r="P32" s="1" t="s">
        <v>651</v>
      </c>
      <c r="Q32" s="1">
        <v>1</v>
      </c>
      <c r="R32" s="1">
        <v>0</v>
      </c>
      <c r="S32" s="1">
        <v>9</v>
      </c>
      <c r="T32" s="1">
        <v>3</v>
      </c>
      <c r="U32" s="1">
        <v>0</v>
      </c>
      <c r="V32" s="1">
        <v>0</v>
      </c>
      <c r="W32" s="1">
        <v>4</v>
      </c>
      <c r="X32" s="1">
        <v>0</v>
      </c>
      <c r="Y32" s="1">
        <v>1</v>
      </c>
      <c r="Z32" s="1">
        <v>5</v>
      </c>
      <c r="AA32" s="1">
        <v>0</v>
      </c>
      <c r="AB32" s="1">
        <v>0</v>
      </c>
      <c r="AC32" s="1">
        <v>8</v>
      </c>
      <c r="AD32" s="1">
        <v>16</v>
      </c>
    </row>
    <row r="33" spans="1:30" x14ac:dyDescent="0.2">
      <c r="A33" s="1" t="s">
        <v>652</v>
      </c>
      <c r="B33" s="1">
        <v>504719</v>
      </c>
      <c r="C33" s="1">
        <v>330010</v>
      </c>
      <c r="D33" s="1">
        <v>174709</v>
      </c>
      <c r="E33" s="1">
        <v>174709</v>
      </c>
      <c r="F33" s="1">
        <v>3855</v>
      </c>
      <c r="G33" s="1">
        <v>6675</v>
      </c>
      <c r="H33" s="1">
        <v>2787</v>
      </c>
      <c r="I33" s="1">
        <v>1633</v>
      </c>
      <c r="J33" s="1">
        <v>5332</v>
      </c>
      <c r="K33" s="1">
        <v>2430</v>
      </c>
      <c r="L33" s="1">
        <v>1114</v>
      </c>
      <c r="M33" s="1">
        <v>23429</v>
      </c>
      <c r="N33" s="1">
        <v>17907</v>
      </c>
      <c r="O33" s="1">
        <v>5090</v>
      </c>
      <c r="P33" s="1" t="s">
        <v>652</v>
      </c>
      <c r="Q33" s="1">
        <v>3904</v>
      </c>
      <c r="R33" s="1">
        <v>1060</v>
      </c>
      <c r="S33" s="1">
        <v>19930</v>
      </c>
      <c r="T33" s="1">
        <v>4460</v>
      </c>
      <c r="U33" s="1">
        <v>3478</v>
      </c>
      <c r="V33" s="1">
        <v>354</v>
      </c>
      <c r="W33" s="1">
        <v>8361</v>
      </c>
      <c r="X33" s="1">
        <v>1041</v>
      </c>
      <c r="Y33" s="1">
        <v>4354</v>
      </c>
      <c r="Z33" s="1">
        <v>16030</v>
      </c>
      <c r="AA33" s="1">
        <v>2073</v>
      </c>
      <c r="AB33" s="1">
        <v>377</v>
      </c>
      <c r="AC33" s="1">
        <v>14365</v>
      </c>
      <c r="AD33" s="1">
        <v>24670</v>
      </c>
    </row>
    <row r="34" spans="1:30" x14ac:dyDescent="0.2">
      <c r="A34" s="1" t="s">
        <v>676</v>
      </c>
      <c r="P34" s="1" t="s">
        <v>676</v>
      </c>
    </row>
    <row r="35" spans="1:30" x14ac:dyDescent="0.2">
      <c r="A35" s="1" t="s">
        <v>2</v>
      </c>
      <c r="B35" s="1">
        <v>505183</v>
      </c>
      <c r="C35" s="1">
        <v>330206</v>
      </c>
      <c r="D35" s="1">
        <v>174977</v>
      </c>
      <c r="E35" s="1">
        <v>174977</v>
      </c>
      <c r="F35" s="1">
        <v>3855</v>
      </c>
      <c r="G35" s="1">
        <v>6691</v>
      </c>
      <c r="H35" s="1">
        <v>2791</v>
      </c>
      <c r="I35" s="1">
        <v>1642</v>
      </c>
      <c r="J35" s="1">
        <v>5332</v>
      </c>
      <c r="K35" s="1">
        <v>2430</v>
      </c>
      <c r="L35" s="1">
        <v>1114</v>
      </c>
      <c r="M35" s="1">
        <v>23475</v>
      </c>
      <c r="N35" s="1">
        <v>17958</v>
      </c>
      <c r="O35" s="1">
        <v>5090</v>
      </c>
      <c r="P35" s="1" t="s">
        <v>2</v>
      </c>
      <c r="Q35" s="1">
        <v>3905</v>
      </c>
      <c r="R35" s="1">
        <v>1060</v>
      </c>
      <c r="S35" s="1">
        <v>19965</v>
      </c>
      <c r="T35" s="1">
        <v>4466</v>
      </c>
      <c r="U35" s="1">
        <v>3478</v>
      </c>
      <c r="V35" s="1">
        <v>354</v>
      </c>
      <c r="W35" s="1">
        <v>8368</v>
      </c>
      <c r="X35" s="1">
        <v>1041</v>
      </c>
      <c r="Y35" s="1">
        <v>4356</v>
      </c>
      <c r="Z35" s="1">
        <v>16060</v>
      </c>
      <c r="AA35" s="1">
        <v>2074</v>
      </c>
      <c r="AB35" s="1">
        <v>377</v>
      </c>
      <c r="AC35" s="1">
        <v>14382</v>
      </c>
      <c r="AD35" s="1">
        <v>24713</v>
      </c>
    </row>
    <row r="36" spans="1:30" x14ac:dyDescent="0.2">
      <c r="A36" s="1" t="s">
        <v>649</v>
      </c>
      <c r="B36" s="1">
        <v>54</v>
      </c>
      <c r="C36" s="1">
        <v>23</v>
      </c>
      <c r="D36" s="1">
        <v>31</v>
      </c>
      <c r="E36" s="1">
        <v>31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11</v>
      </c>
      <c r="N36" s="1">
        <v>0</v>
      </c>
      <c r="O36" s="1">
        <v>0</v>
      </c>
      <c r="P36" s="1" t="s">
        <v>649</v>
      </c>
      <c r="Q36" s="1">
        <v>0</v>
      </c>
      <c r="R36" s="1">
        <v>0</v>
      </c>
      <c r="S36" s="1">
        <v>5</v>
      </c>
      <c r="T36" s="1">
        <v>1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4</v>
      </c>
      <c r="AA36" s="1">
        <v>0</v>
      </c>
      <c r="AB36" s="1">
        <v>0</v>
      </c>
      <c r="AC36" s="1">
        <v>8</v>
      </c>
      <c r="AD36" s="1">
        <v>0</v>
      </c>
    </row>
    <row r="37" spans="1:30" x14ac:dyDescent="0.2">
      <c r="A37" s="1" t="s">
        <v>650</v>
      </c>
      <c r="B37" s="1">
        <v>52</v>
      </c>
      <c r="C37" s="1">
        <v>12</v>
      </c>
      <c r="D37" s="1">
        <v>40</v>
      </c>
      <c r="E37" s="1">
        <v>40</v>
      </c>
      <c r="F37" s="1">
        <v>0</v>
      </c>
      <c r="G37" s="1">
        <v>1</v>
      </c>
      <c r="H37" s="1">
        <v>0</v>
      </c>
      <c r="I37" s="1">
        <v>6</v>
      </c>
      <c r="J37" s="1">
        <v>0</v>
      </c>
      <c r="K37" s="1">
        <v>0</v>
      </c>
      <c r="L37" s="1">
        <v>0</v>
      </c>
      <c r="M37" s="1">
        <v>13</v>
      </c>
      <c r="N37" s="1">
        <v>1</v>
      </c>
      <c r="O37" s="1">
        <v>0</v>
      </c>
      <c r="P37" s="1" t="s">
        <v>650</v>
      </c>
      <c r="Q37" s="1">
        <v>0</v>
      </c>
      <c r="R37" s="1">
        <v>0</v>
      </c>
      <c r="S37" s="1">
        <v>8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  <c r="Y37" s="1">
        <v>0</v>
      </c>
      <c r="Z37" s="1">
        <v>5</v>
      </c>
      <c r="AA37" s="1">
        <v>0</v>
      </c>
      <c r="AB37" s="1">
        <v>0</v>
      </c>
      <c r="AC37" s="1">
        <v>1</v>
      </c>
      <c r="AD37" s="1">
        <v>4</v>
      </c>
    </row>
    <row r="38" spans="1:30" x14ac:dyDescent="0.2">
      <c r="A38" s="1" t="s">
        <v>651</v>
      </c>
      <c r="B38" s="1">
        <v>105</v>
      </c>
      <c r="C38" s="1">
        <v>35</v>
      </c>
      <c r="D38" s="1">
        <v>70</v>
      </c>
      <c r="E38" s="1">
        <v>70</v>
      </c>
      <c r="F38" s="1">
        <v>0</v>
      </c>
      <c r="G38" s="1">
        <v>14</v>
      </c>
      <c r="H38" s="1">
        <v>0</v>
      </c>
      <c r="I38" s="1">
        <v>2</v>
      </c>
      <c r="J38" s="1">
        <v>0</v>
      </c>
      <c r="K38" s="1">
        <v>0</v>
      </c>
      <c r="L38" s="1">
        <v>0</v>
      </c>
      <c r="M38" s="1">
        <v>11</v>
      </c>
      <c r="N38" s="1">
        <v>10</v>
      </c>
      <c r="O38" s="1">
        <v>0</v>
      </c>
      <c r="P38" s="1" t="s">
        <v>651</v>
      </c>
      <c r="Q38" s="1">
        <v>0</v>
      </c>
      <c r="R38" s="1">
        <v>0</v>
      </c>
      <c r="S38" s="1">
        <v>3</v>
      </c>
      <c r="T38" s="1">
        <v>0</v>
      </c>
      <c r="U38" s="1">
        <v>0</v>
      </c>
      <c r="V38" s="1">
        <v>0</v>
      </c>
      <c r="W38" s="1">
        <v>2</v>
      </c>
      <c r="X38" s="1">
        <v>0</v>
      </c>
      <c r="Y38" s="1">
        <v>1</v>
      </c>
      <c r="Z38" s="1">
        <v>1</v>
      </c>
      <c r="AA38" s="1">
        <v>0</v>
      </c>
      <c r="AB38" s="1">
        <v>1</v>
      </c>
      <c r="AC38" s="1">
        <v>3</v>
      </c>
      <c r="AD38" s="1">
        <v>22</v>
      </c>
    </row>
    <row r="39" spans="1:30" x14ac:dyDescent="0.2">
      <c r="A39" s="1" t="s">
        <v>652</v>
      </c>
      <c r="B39" s="1">
        <v>504972</v>
      </c>
      <c r="C39" s="1">
        <v>330136</v>
      </c>
      <c r="D39" s="1">
        <v>174836</v>
      </c>
      <c r="E39" s="1">
        <v>174836</v>
      </c>
      <c r="F39" s="1">
        <v>3855</v>
      </c>
      <c r="G39" s="1">
        <v>6675</v>
      </c>
      <c r="H39" s="1">
        <v>2791</v>
      </c>
      <c r="I39" s="1">
        <v>1634</v>
      </c>
      <c r="J39" s="1">
        <v>5332</v>
      </c>
      <c r="K39" s="1">
        <v>2430</v>
      </c>
      <c r="L39" s="1">
        <v>1114</v>
      </c>
      <c r="M39" s="1">
        <v>23440</v>
      </c>
      <c r="N39" s="1">
        <v>17947</v>
      </c>
      <c r="O39" s="1">
        <v>5090</v>
      </c>
      <c r="P39" s="1" t="s">
        <v>652</v>
      </c>
      <c r="Q39" s="1">
        <v>3905</v>
      </c>
      <c r="R39" s="1">
        <v>1060</v>
      </c>
      <c r="S39" s="1">
        <v>19949</v>
      </c>
      <c r="T39" s="1">
        <v>4465</v>
      </c>
      <c r="U39" s="1">
        <v>3478</v>
      </c>
      <c r="V39" s="1">
        <v>354</v>
      </c>
      <c r="W39" s="1">
        <v>8364</v>
      </c>
      <c r="X39" s="1">
        <v>1041</v>
      </c>
      <c r="Y39" s="1">
        <v>4355</v>
      </c>
      <c r="Z39" s="1">
        <v>16050</v>
      </c>
      <c r="AA39" s="1">
        <v>2074</v>
      </c>
      <c r="AB39" s="1">
        <v>376</v>
      </c>
      <c r="AC39" s="1">
        <v>14370</v>
      </c>
      <c r="AD39" s="1">
        <v>24687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89DA-46CA-462D-96B6-BAB02B6C10CC}">
  <dimension ref="A1:AD46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677</v>
      </c>
      <c r="P1" s="1" t="s">
        <v>677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678</v>
      </c>
      <c r="P4" s="1" t="s">
        <v>678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549</v>
      </c>
      <c r="C6" s="1">
        <v>453</v>
      </c>
      <c r="D6" s="1">
        <v>96</v>
      </c>
      <c r="E6" s="1">
        <v>96</v>
      </c>
      <c r="F6" s="1">
        <v>12</v>
      </c>
      <c r="G6" s="1">
        <v>8</v>
      </c>
      <c r="H6" s="1">
        <v>4</v>
      </c>
      <c r="I6" s="1">
        <v>0</v>
      </c>
      <c r="J6" s="1">
        <v>1</v>
      </c>
      <c r="K6" s="1">
        <v>20</v>
      </c>
      <c r="L6" s="1">
        <v>3</v>
      </c>
      <c r="M6" s="1">
        <v>3</v>
      </c>
      <c r="N6" s="1">
        <v>4</v>
      </c>
      <c r="O6" s="1">
        <v>2</v>
      </c>
      <c r="P6" s="1" t="s">
        <v>649</v>
      </c>
      <c r="Q6" s="1">
        <v>3</v>
      </c>
      <c r="R6" s="1">
        <v>0</v>
      </c>
      <c r="S6" s="1">
        <v>7</v>
      </c>
      <c r="T6" s="1">
        <v>0</v>
      </c>
      <c r="U6" s="1">
        <v>2</v>
      </c>
      <c r="V6" s="1">
        <v>0</v>
      </c>
      <c r="W6" s="1">
        <v>4</v>
      </c>
      <c r="X6" s="1">
        <v>0</v>
      </c>
      <c r="Y6" s="1">
        <v>0</v>
      </c>
      <c r="Z6" s="1">
        <v>6</v>
      </c>
      <c r="AA6" s="1">
        <v>0</v>
      </c>
      <c r="AB6" s="1">
        <v>0</v>
      </c>
      <c r="AC6" s="1">
        <v>4</v>
      </c>
      <c r="AD6" s="1">
        <v>13</v>
      </c>
    </row>
    <row r="7" spans="1:30" x14ac:dyDescent="0.2">
      <c r="A7" s="1" t="s">
        <v>650</v>
      </c>
      <c r="B7" s="1">
        <v>1069</v>
      </c>
      <c r="C7" s="1">
        <v>892</v>
      </c>
      <c r="D7" s="1">
        <v>177</v>
      </c>
      <c r="E7" s="1">
        <v>177</v>
      </c>
      <c r="F7" s="1">
        <v>31</v>
      </c>
      <c r="G7" s="1">
        <v>33</v>
      </c>
      <c r="H7" s="1">
        <v>2</v>
      </c>
      <c r="I7" s="1">
        <v>0</v>
      </c>
      <c r="J7" s="1">
        <v>0</v>
      </c>
      <c r="K7" s="1">
        <v>13</v>
      </c>
      <c r="L7" s="1">
        <v>29</v>
      </c>
      <c r="M7" s="1">
        <v>13</v>
      </c>
      <c r="N7" s="1">
        <v>10</v>
      </c>
      <c r="O7" s="1">
        <v>4</v>
      </c>
      <c r="P7" s="1" t="s">
        <v>650</v>
      </c>
      <c r="Q7" s="1">
        <v>6</v>
      </c>
      <c r="R7" s="1">
        <v>1</v>
      </c>
      <c r="S7" s="1">
        <v>13</v>
      </c>
      <c r="T7" s="1">
        <v>2</v>
      </c>
      <c r="U7" s="1">
        <v>0</v>
      </c>
      <c r="V7" s="1">
        <v>0</v>
      </c>
      <c r="W7" s="1">
        <v>2</v>
      </c>
      <c r="X7" s="1">
        <v>0</v>
      </c>
      <c r="Y7" s="1">
        <v>4</v>
      </c>
      <c r="Z7" s="1">
        <v>4</v>
      </c>
      <c r="AA7" s="1">
        <v>0</v>
      </c>
      <c r="AB7" s="1">
        <v>0</v>
      </c>
      <c r="AC7" s="1">
        <v>3</v>
      </c>
      <c r="AD7" s="1">
        <v>7</v>
      </c>
    </row>
    <row r="8" spans="1:30" x14ac:dyDescent="0.2">
      <c r="A8" s="1" t="s">
        <v>651</v>
      </c>
      <c r="B8" s="1">
        <v>268</v>
      </c>
      <c r="C8" s="1">
        <v>217</v>
      </c>
      <c r="D8" s="1">
        <v>51</v>
      </c>
      <c r="E8" s="1">
        <v>51</v>
      </c>
      <c r="F8" s="1">
        <v>13</v>
      </c>
      <c r="G8" s="1">
        <v>1</v>
      </c>
      <c r="H8" s="1">
        <v>1</v>
      </c>
      <c r="I8" s="1">
        <v>0</v>
      </c>
      <c r="J8" s="1">
        <v>0</v>
      </c>
      <c r="K8" s="1">
        <v>3</v>
      </c>
      <c r="L8" s="1">
        <v>0</v>
      </c>
      <c r="M8" s="1">
        <v>2</v>
      </c>
      <c r="N8" s="1">
        <v>7</v>
      </c>
      <c r="O8" s="1">
        <v>1</v>
      </c>
      <c r="P8" s="1" t="s">
        <v>651</v>
      </c>
      <c r="Q8" s="1">
        <v>4</v>
      </c>
      <c r="R8" s="1">
        <v>0</v>
      </c>
      <c r="S8" s="1">
        <v>4</v>
      </c>
      <c r="T8" s="1">
        <v>1</v>
      </c>
      <c r="U8" s="1">
        <v>0</v>
      </c>
      <c r="V8" s="1">
        <v>0</v>
      </c>
      <c r="W8" s="1">
        <v>3</v>
      </c>
      <c r="X8" s="1">
        <v>0</v>
      </c>
      <c r="Y8" s="1">
        <v>2</v>
      </c>
      <c r="Z8" s="1">
        <v>1</v>
      </c>
      <c r="AA8" s="1">
        <v>2</v>
      </c>
      <c r="AB8" s="1">
        <v>0</v>
      </c>
      <c r="AC8" s="1">
        <v>0</v>
      </c>
      <c r="AD8" s="1">
        <v>6</v>
      </c>
    </row>
    <row r="9" spans="1:30" x14ac:dyDescent="0.2">
      <c r="A9" s="1" t="s">
        <v>652</v>
      </c>
      <c r="B9" s="1">
        <v>503297</v>
      </c>
      <c r="C9" s="1">
        <v>328644</v>
      </c>
      <c r="D9" s="1">
        <v>174653</v>
      </c>
      <c r="E9" s="1">
        <v>174653</v>
      </c>
      <c r="F9" s="1">
        <v>3799</v>
      </c>
      <c r="G9" s="1">
        <v>6649</v>
      </c>
      <c r="H9" s="1">
        <v>2784</v>
      </c>
      <c r="I9" s="1">
        <v>1642</v>
      </c>
      <c r="J9" s="1">
        <v>5331</v>
      </c>
      <c r="K9" s="1">
        <v>2394</v>
      </c>
      <c r="L9" s="1">
        <v>1082</v>
      </c>
      <c r="M9" s="1">
        <v>23457</v>
      </c>
      <c r="N9" s="1">
        <v>17937</v>
      </c>
      <c r="O9" s="1">
        <v>5083</v>
      </c>
      <c r="P9" s="1" t="s">
        <v>652</v>
      </c>
      <c r="Q9" s="1">
        <v>3892</v>
      </c>
      <c r="R9" s="1">
        <v>1059</v>
      </c>
      <c r="S9" s="1">
        <v>19941</v>
      </c>
      <c r="T9" s="1">
        <v>4463</v>
      </c>
      <c r="U9" s="1">
        <v>3476</v>
      </c>
      <c r="V9" s="1">
        <v>354</v>
      </c>
      <c r="W9" s="1">
        <v>8359</v>
      </c>
      <c r="X9" s="1">
        <v>1041</v>
      </c>
      <c r="Y9" s="1">
        <v>4350</v>
      </c>
      <c r="Z9" s="1">
        <v>16049</v>
      </c>
      <c r="AA9" s="1">
        <v>2072</v>
      </c>
      <c r="AB9" s="1">
        <v>377</v>
      </c>
      <c r="AC9" s="1">
        <v>14375</v>
      </c>
      <c r="AD9" s="1">
        <v>24687</v>
      </c>
    </row>
    <row r="10" spans="1:30" x14ac:dyDescent="0.2">
      <c r="A10" s="1" t="s">
        <v>679</v>
      </c>
      <c r="P10" s="1" t="s">
        <v>679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671</v>
      </c>
      <c r="C12" s="1">
        <v>579</v>
      </c>
      <c r="D12" s="1">
        <v>92</v>
      </c>
      <c r="E12" s="1">
        <v>92</v>
      </c>
      <c r="F12" s="1">
        <v>15</v>
      </c>
      <c r="G12" s="1">
        <v>2</v>
      </c>
      <c r="H12" s="1">
        <v>3</v>
      </c>
      <c r="I12" s="1">
        <v>0</v>
      </c>
      <c r="J12" s="1">
        <v>0</v>
      </c>
      <c r="K12" s="1">
        <v>20</v>
      </c>
      <c r="L12" s="1">
        <v>4</v>
      </c>
      <c r="M12" s="1">
        <v>4</v>
      </c>
      <c r="N12" s="1">
        <v>4</v>
      </c>
      <c r="O12" s="1">
        <v>2</v>
      </c>
      <c r="P12" s="1" t="s">
        <v>649</v>
      </c>
      <c r="Q12" s="1">
        <v>1</v>
      </c>
      <c r="R12" s="1">
        <v>0</v>
      </c>
      <c r="S12" s="1">
        <v>12</v>
      </c>
      <c r="T12" s="1">
        <v>2</v>
      </c>
      <c r="U12" s="1">
        <v>1</v>
      </c>
      <c r="V12" s="1">
        <v>0</v>
      </c>
      <c r="W12" s="1">
        <v>2</v>
      </c>
      <c r="X12" s="1">
        <v>0</v>
      </c>
      <c r="Y12" s="1">
        <v>0</v>
      </c>
      <c r="Z12" s="1">
        <v>7</v>
      </c>
      <c r="AA12" s="1">
        <v>1</v>
      </c>
      <c r="AB12" s="1">
        <v>0</v>
      </c>
      <c r="AC12" s="1">
        <v>3</v>
      </c>
      <c r="AD12" s="1">
        <v>9</v>
      </c>
    </row>
    <row r="13" spans="1:30" x14ac:dyDescent="0.2">
      <c r="A13" s="1" t="s">
        <v>650</v>
      </c>
      <c r="B13" s="1">
        <v>1087</v>
      </c>
      <c r="C13" s="1">
        <v>892</v>
      </c>
      <c r="D13" s="1">
        <v>195</v>
      </c>
      <c r="E13" s="1">
        <v>195</v>
      </c>
      <c r="F13" s="1">
        <v>22</v>
      </c>
      <c r="G13" s="1">
        <v>21</v>
      </c>
      <c r="H13" s="1">
        <v>3</v>
      </c>
      <c r="I13" s="1">
        <v>0</v>
      </c>
      <c r="J13" s="1">
        <v>1</v>
      </c>
      <c r="K13" s="1">
        <v>21</v>
      </c>
      <c r="L13" s="1">
        <v>31</v>
      </c>
      <c r="M13" s="1">
        <v>17</v>
      </c>
      <c r="N13" s="1">
        <v>10</v>
      </c>
      <c r="O13" s="1">
        <v>3</v>
      </c>
      <c r="P13" s="1" t="s">
        <v>650</v>
      </c>
      <c r="Q13" s="1">
        <v>5</v>
      </c>
      <c r="R13" s="1">
        <v>1</v>
      </c>
      <c r="S13" s="1">
        <v>13</v>
      </c>
      <c r="T13" s="1">
        <v>1</v>
      </c>
      <c r="U13" s="1">
        <v>0</v>
      </c>
      <c r="V13" s="1">
        <v>0</v>
      </c>
      <c r="W13" s="1">
        <v>11</v>
      </c>
      <c r="X13" s="1">
        <v>0</v>
      </c>
      <c r="Y13" s="1">
        <v>6</v>
      </c>
      <c r="Z13" s="1">
        <v>5</v>
      </c>
      <c r="AA13" s="1">
        <v>0</v>
      </c>
      <c r="AB13" s="1">
        <v>0</v>
      </c>
      <c r="AC13" s="1">
        <v>16</v>
      </c>
      <c r="AD13" s="1">
        <v>8</v>
      </c>
    </row>
    <row r="14" spans="1:30" x14ac:dyDescent="0.2">
      <c r="A14" s="1" t="s">
        <v>651</v>
      </c>
      <c r="B14" s="1">
        <v>523</v>
      </c>
      <c r="C14" s="1">
        <v>380</v>
      </c>
      <c r="D14" s="1">
        <v>143</v>
      </c>
      <c r="E14" s="1">
        <v>143</v>
      </c>
      <c r="F14" s="1">
        <v>1</v>
      </c>
      <c r="G14" s="1">
        <v>0</v>
      </c>
      <c r="H14" s="1">
        <v>1</v>
      </c>
      <c r="I14" s="1">
        <v>2</v>
      </c>
      <c r="J14" s="1">
        <v>4</v>
      </c>
      <c r="K14" s="1">
        <v>4</v>
      </c>
      <c r="L14" s="1">
        <v>0</v>
      </c>
      <c r="M14" s="1">
        <v>2</v>
      </c>
      <c r="N14" s="1">
        <v>63</v>
      </c>
      <c r="O14" s="1">
        <v>2</v>
      </c>
      <c r="P14" s="1" t="s">
        <v>651</v>
      </c>
      <c r="Q14" s="1">
        <v>34</v>
      </c>
      <c r="R14" s="1">
        <v>1</v>
      </c>
      <c r="S14" s="1">
        <v>4</v>
      </c>
      <c r="T14" s="1">
        <v>1</v>
      </c>
      <c r="U14" s="1">
        <v>0</v>
      </c>
      <c r="V14" s="1">
        <v>0</v>
      </c>
      <c r="W14" s="1">
        <v>11</v>
      </c>
      <c r="X14" s="1">
        <v>0</v>
      </c>
      <c r="Y14" s="1">
        <v>2</v>
      </c>
      <c r="Z14" s="1">
        <v>2</v>
      </c>
      <c r="AA14" s="1">
        <v>1</v>
      </c>
      <c r="AB14" s="1">
        <v>1</v>
      </c>
      <c r="AC14" s="1">
        <v>2</v>
      </c>
      <c r="AD14" s="1">
        <v>5</v>
      </c>
    </row>
    <row r="15" spans="1:30" x14ac:dyDescent="0.2">
      <c r="A15" s="1" t="s">
        <v>652</v>
      </c>
      <c r="B15" s="1">
        <v>502902</v>
      </c>
      <c r="C15" s="1">
        <v>328355</v>
      </c>
      <c r="D15" s="1">
        <v>174547</v>
      </c>
      <c r="E15" s="1">
        <v>174547</v>
      </c>
      <c r="F15" s="1">
        <v>3817</v>
      </c>
      <c r="G15" s="1">
        <v>6668</v>
      </c>
      <c r="H15" s="1">
        <v>2784</v>
      </c>
      <c r="I15" s="1">
        <v>1640</v>
      </c>
      <c r="J15" s="1">
        <v>5327</v>
      </c>
      <c r="K15" s="1">
        <v>2385</v>
      </c>
      <c r="L15" s="1">
        <v>1079</v>
      </c>
      <c r="M15" s="1">
        <v>23452</v>
      </c>
      <c r="N15" s="1">
        <v>17881</v>
      </c>
      <c r="O15" s="1">
        <v>5083</v>
      </c>
      <c r="P15" s="1" t="s">
        <v>652</v>
      </c>
      <c r="Q15" s="1">
        <v>3865</v>
      </c>
      <c r="R15" s="1">
        <v>1058</v>
      </c>
      <c r="S15" s="1">
        <v>19936</v>
      </c>
      <c r="T15" s="1">
        <v>4462</v>
      </c>
      <c r="U15" s="1">
        <v>3477</v>
      </c>
      <c r="V15" s="1">
        <v>354</v>
      </c>
      <c r="W15" s="1">
        <v>8344</v>
      </c>
      <c r="X15" s="1">
        <v>1041</v>
      </c>
      <c r="Y15" s="1">
        <v>4348</v>
      </c>
      <c r="Z15" s="1">
        <v>16046</v>
      </c>
      <c r="AA15" s="1">
        <v>2072</v>
      </c>
      <c r="AB15" s="1">
        <v>376</v>
      </c>
      <c r="AC15" s="1">
        <v>14361</v>
      </c>
      <c r="AD15" s="1">
        <v>24691</v>
      </c>
    </row>
    <row r="16" spans="1:30" x14ac:dyDescent="0.2">
      <c r="A16" s="1" t="s">
        <v>680</v>
      </c>
      <c r="P16" s="1" t="s">
        <v>680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649</v>
      </c>
      <c r="B18" s="1">
        <v>93</v>
      </c>
      <c r="C18" s="1">
        <v>55</v>
      </c>
      <c r="D18" s="1">
        <v>38</v>
      </c>
      <c r="E18" s="1">
        <v>38</v>
      </c>
      <c r="F18" s="1">
        <v>8</v>
      </c>
      <c r="G18" s="1">
        <v>1</v>
      </c>
      <c r="H18" s="1">
        <v>1</v>
      </c>
      <c r="I18" s="1">
        <v>0</v>
      </c>
      <c r="J18" s="1">
        <v>0</v>
      </c>
      <c r="K18" s="1">
        <v>12</v>
      </c>
      <c r="L18" s="1">
        <v>0</v>
      </c>
      <c r="M18" s="1">
        <v>0</v>
      </c>
      <c r="N18" s="1">
        <v>0</v>
      </c>
      <c r="O18" s="1">
        <v>0</v>
      </c>
      <c r="P18" s="1" t="s">
        <v>649</v>
      </c>
      <c r="Q18" s="1">
        <v>12</v>
      </c>
      <c r="R18" s="1">
        <v>0</v>
      </c>
      <c r="S18" s="1">
        <v>3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</v>
      </c>
    </row>
    <row r="19" spans="1:30" x14ac:dyDescent="0.2">
      <c r="A19" s="1" t="s">
        <v>650</v>
      </c>
      <c r="B19" s="1">
        <v>125</v>
      </c>
      <c r="C19" s="1">
        <v>74</v>
      </c>
      <c r="D19" s="1">
        <v>51</v>
      </c>
      <c r="E19" s="1">
        <v>51</v>
      </c>
      <c r="F19" s="1">
        <v>6</v>
      </c>
      <c r="G19" s="1">
        <v>5</v>
      </c>
      <c r="H19" s="1">
        <v>0</v>
      </c>
      <c r="I19" s="1">
        <v>0</v>
      </c>
      <c r="J19" s="1">
        <v>0</v>
      </c>
      <c r="K19" s="1">
        <v>7</v>
      </c>
      <c r="L19" s="1">
        <v>14</v>
      </c>
      <c r="M19" s="1">
        <v>1</v>
      </c>
      <c r="N19" s="1">
        <v>0</v>
      </c>
      <c r="O19" s="1">
        <v>0</v>
      </c>
      <c r="P19" s="1" t="s">
        <v>650</v>
      </c>
      <c r="Q19" s="1">
        <v>9</v>
      </c>
      <c r="R19" s="1">
        <v>0</v>
      </c>
      <c r="S19" s="1">
        <v>2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2</v>
      </c>
      <c r="Z19" s="1">
        <v>2</v>
      </c>
      <c r="AA19" s="1">
        <v>0</v>
      </c>
      <c r="AB19" s="1">
        <v>0</v>
      </c>
      <c r="AC19" s="1">
        <v>2</v>
      </c>
      <c r="AD19" s="1">
        <v>0</v>
      </c>
    </row>
    <row r="20" spans="1:30" x14ac:dyDescent="0.2">
      <c r="A20" s="1" t="s">
        <v>651</v>
      </c>
      <c r="B20" s="1">
        <v>31</v>
      </c>
      <c r="C20" s="1">
        <v>17</v>
      </c>
      <c r="D20" s="1">
        <v>14</v>
      </c>
      <c r="E20" s="1">
        <v>14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</v>
      </c>
      <c r="P20" s="1" t="s">
        <v>651</v>
      </c>
      <c r="Q20" s="1">
        <v>4</v>
      </c>
      <c r="R20" s="1">
        <v>0</v>
      </c>
      <c r="S20" s="1">
        <v>2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2</v>
      </c>
      <c r="AA20" s="1">
        <v>0</v>
      </c>
      <c r="AB20" s="1">
        <v>0</v>
      </c>
      <c r="AC20" s="1">
        <v>2</v>
      </c>
      <c r="AD20" s="1">
        <v>0</v>
      </c>
    </row>
    <row r="21" spans="1:30" x14ac:dyDescent="0.2">
      <c r="A21" s="1" t="s">
        <v>652</v>
      </c>
      <c r="B21" s="1">
        <v>504934</v>
      </c>
      <c r="C21" s="1">
        <v>330060</v>
      </c>
      <c r="D21" s="1">
        <v>174874</v>
      </c>
      <c r="E21" s="1">
        <v>174874</v>
      </c>
      <c r="F21" s="1">
        <v>3841</v>
      </c>
      <c r="G21" s="1">
        <v>6684</v>
      </c>
      <c r="H21" s="1">
        <v>2790</v>
      </c>
      <c r="I21" s="1">
        <v>1642</v>
      </c>
      <c r="J21" s="1">
        <v>5332</v>
      </c>
      <c r="K21" s="1">
        <v>2411</v>
      </c>
      <c r="L21" s="1">
        <v>1100</v>
      </c>
      <c r="M21" s="1">
        <v>23474</v>
      </c>
      <c r="N21" s="1">
        <v>17958</v>
      </c>
      <c r="O21" s="1">
        <v>5087</v>
      </c>
      <c r="P21" s="1" t="s">
        <v>652</v>
      </c>
      <c r="Q21" s="1">
        <v>3880</v>
      </c>
      <c r="R21" s="1">
        <v>1060</v>
      </c>
      <c r="S21" s="1">
        <v>19958</v>
      </c>
      <c r="T21" s="1">
        <v>4466</v>
      </c>
      <c r="U21" s="1">
        <v>3478</v>
      </c>
      <c r="V21" s="1">
        <v>354</v>
      </c>
      <c r="W21" s="1">
        <v>8367</v>
      </c>
      <c r="X21" s="1">
        <v>1041</v>
      </c>
      <c r="Y21" s="1">
        <v>4354</v>
      </c>
      <c r="Z21" s="1">
        <v>16056</v>
      </c>
      <c r="AA21" s="1">
        <v>2074</v>
      </c>
      <c r="AB21" s="1">
        <v>377</v>
      </c>
      <c r="AC21" s="1">
        <v>14378</v>
      </c>
      <c r="AD21" s="1">
        <v>24712</v>
      </c>
    </row>
    <row r="22" spans="1:30" x14ac:dyDescent="0.2">
      <c r="A22" s="1" t="s">
        <v>681</v>
      </c>
      <c r="P22" s="1" t="s">
        <v>681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649</v>
      </c>
      <c r="B24" s="1">
        <v>13</v>
      </c>
      <c r="C24" s="1">
        <v>6</v>
      </c>
      <c r="D24" s="1">
        <v>7</v>
      </c>
      <c r="E24" s="1">
        <v>7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 t="s">
        <v>649</v>
      </c>
      <c r="Q24" s="1">
        <v>0</v>
      </c>
      <c r="R24" s="1">
        <v>0</v>
      </c>
      <c r="S24" s="1">
        <v>2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2</v>
      </c>
      <c r="AA24" s="1">
        <v>0</v>
      </c>
      <c r="AB24" s="1">
        <v>0</v>
      </c>
      <c r="AC24" s="1">
        <v>0</v>
      </c>
      <c r="AD24" s="1">
        <v>2</v>
      </c>
    </row>
    <row r="25" spans="1:30" x14ac:dyDescent="0.2">
      <c r="A25" s="1" t="s">
        <v>650</v>
      </c>
      <c r="B25" s="1">
        <v>17</v>
      </c>
      <c r="C25" s="1">
        <v>11</v>
      </c>
      <c r="D25" s="1">
        <v>6</v>
      </c>
      <c r="E25" s="1">
        <v>6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0</v>
      </c>
      <c r="O25" s="1">
        <v>0</v>
      </c>
      <c r="P25" s="1" t="s">
        <v>650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4</v>
      </c>
      <c r="AD25" s="1">
        <v>0</v>
      </c>
    </row>
    <row r="26" spans="1:30" x14ac:dyDescent="0.2">
      <c r="A26" s="1" t="s">
        <v>651</v>
      </c>
      <c r="B26" s="1">
        <v>7</v>
      </c>
      <c r="C26" s="1">
        <v>1</v>
      </c>
      <c r="D26" s="1">
        <v>6</v>
      </c>
      <c r="E26" s="1">
        <v>6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2</v>
      </c>
      <c r="L26" s="1">
        <v>0</v>
      </c>
      <c r="M26" s="1">
        <v>1</v>
      </c>
      <c r="N26" s="1">
        <v>1</v>
      </c>
      <c r="O26" s="1">
        <v>0</v>
      </c>
      <c r="P26" s="1" t="s">
        <v>651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</v>
      </c>
    </row>
    <row r="27" spans="1:30" x14ac:dyDescent="0.2">
      <c r="A27" s="1" t="s">
        <v>652</v>
      </c>
      <c r="B27" s="1">
        <v>505146</v>
      </c>
      <c r="C27" s="1">
        <v>330188</v>
      </c>
      <c r="D27" s="1">
        <v>174958</v>
      </c>
      <c r="E27" s="1">
        <v>174958</v>
      </c>
      <c r="F27" s="1">
        <v>3855</v>
      </c>
      <c r="G27" s="1">
        <v>6690</v>
      </c>
      <c r="H27" s="1">
        <v>2791</v>
      </c>
      <c r="I27" s="1">
        <v>1642</v>
      </c>
      <c r="J27" s="1">
        <v>5332</v>
      </c>
      <c r="K27" s="1">
        <v>2428</v>
      </c>
      <c r="L27" s="1">
        <v>1114</v>
      </c>
      <c r="M27" s="1">
        <v>23473</v>
      </c>
      <c r="N27" s="1">
        <v>17957</v>
      </c>
      <c r="O27" s="1">
        <v>5090</v>
      </c>
      <c r="P27" s="1" t="s">
        <v>652</v>
      </c>
      <c r="Q27" s="1">
        <v>3904</v>
      </c>
      <c r="R27" s="1">
        <v>1060</v>
      </c>
      <c r="S27" s="1">
        <v>19963</v>
      </c>
      <c r="T27" s="1">
        <v>4466</v>
      </c>
      <c r="U27" s="1">
        <v>3478</v>
      </c>
      <c r="V27" s="1">
        <v>354</v>
      </c>
      <c r="W27" s="1">
        <v>8368</v>
      </c>
      <c r="X27" s="1">
        <v>1041</v>
      </c>
      <c r="Y27" s="1">
        <v>4356</v>
      </c>
      <c r="Z27" s="1">
        <v>16058</v>
      </c>
      <c r="AA27" s="1">
        <v>2074</v>
      </c>
      <c r="AB27" s="1">
        <v>377</v>
      </c>
      <c r="AC27" s="1">
        <v>14378</v>
      </c>
      <c r="AD27" s="1">
        <v>24709</v>
      </c>
    </row>
    <row r="28" spans="1:30" x14ac:dyDescent="0.2">
      <c r="A28" s="1" t="s">
        <v>682</v>
      </c>
      <c r="P28" s="1" t="s">
        <v>682</v>
      </c>
    </row>
    <row r="29" spans="1:30" x14ac:dyDescent="0.2">
      <c r="A29" s="1" t="s">
        <v>2</v>
      </c>
      <c r="B29" s="1">
        <v>505183</v>
      </c>
      <c r="C29" s="1">
        <v>330206</v>
      </c>
      <c r="D29" s="1">
        <v>174977</v>
      </c>
      <c r="E29" s="1">
        <v>174977</v>
      </c>
      <c r="F29" s="1">
        <v>3855</v>
      </c>
      <c r="G29" s="1">
        <v>6691</v>
      </c>
      <c r="H29" s="1">
        <v>2791</v>
      </c>
      <c r="I29" s="1">
        <v>1642</v>
      </c>
      <c r="J29" s="1">
        <v>5332</v>
      </c>
      <c r="K29" s="1">
        <v>2430</v>
      </c>
      <c r="L29" s="1">
        <v>1114</v>
      </c>
      <c r="M29" s="1">
        <v>23475</v>
      </c>
      <c r="N29" s="1">
        <v>17958</v>
      </c>
      <c r="O29" s="1">
        <v>5090</v>
      </c>
      <c r="P29" s="1" t="s">
        <v>2</v>
      </c>
      <c r="Q29" s="1">
        <v>3905</v>
      </c>
      <c r="R29" s="1">
        <v>1060</v>
      </c>
      <c r="S29" s="1">
        <v>19965</v>
      </c>
      <c r="T29" s="1">
        <v>4466</v>
      </c>
      <c r="U29" s="1">
        <v>3478</v>
      </c>
      <c r="V29" s="1">
        <v>354</v>
      </c>
      <c r="W29" s="1">
        <v>8368</v>
      </c>
      <c r="X29" s="1">
        <v>1041</v>
      </c>
      <c r="Y29" s="1">
        <v>4356</v>
      </c>
      <c r="Z29" s="1">
        <v>16060</v>
      </c>
      <c r="AA29" s="1">
        <v>2074</v>
      </c>
      <c r="AB29" s="1">
        <v>377</v>
      </c>
      <c r="AC29" s="1">
        <v>14382</v>
      </c>
      <c r="AD29" s="1">
        <v>24713</v>
      </c>
    </row>
    <row r="30" spans="1:30" x14ac:dyDescent="0.2">
      <c r="A30" s="1" t="s">
        <v>649</v>
      </c>
      <c r="B30" s="1">
        <v>6</v>
      </c>
      <c r="C30" s="1">
        <v>3</v>
      </c>
      <c r="D30" s="1">
        <v>3</v>
      </c>
      <c r="E30" s="1">
        <v>3</v>
      </c>
      <c r="F30" s="1">
        <v>0</v>
      </c>
      <c r="G30" s="1">
        <v>1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 t="s">
        <v>649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650</v>
      </c>
      <c r="B31" s="1">
        <v>17</v>
      </c>
      <c r="C31" s="1">
        <v>10</v>
      </c>
      <c r="D31" s="1">
        <v>7</v>
      </c>
      <c r="E31" s="1">
        <v>7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 t="s">
        <v>650</v>
      </c>
      <c r="Q31" s="1">
        <v>0</v>
      </c>
      <c r="R31" s="1">
        <v>0</v>
      </c>
      <c r="S31" s="1">
        <v>2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2</v>
      </c>
      <c r="AA31" s="1">
        <v>0</v>
      </c>
      <c r="AB31" s="1">
        <v>0</v>
      </c>
      <c r="AC31" s="1">
        <v>2</v>
      </c>
      <c r="AD31" s="1">
        <v>0</v>
      </c>
    </row>
    <row r="32" spans="1:30" x14ac:dyDescent="0.2">
      <c r="A32" s="1" t="s">
        <v>651</v>
      </c>
      <c r="B32" s="1">
        <v>10</v>
      </c>
      <c r="C32" s="1">
        <v>6</v>
      </c>
      <c r="D32" s="1">
        <v>4</v>
      </c>
      <c r="E32" s="1">
        <v>4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 t="s">
        <v>651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2</v>
      </c>
      <c r="AA32" s="1">
        <v>0</v>
      </c>
      <c r="AB32" s="1">
        <v>0</v>
      </c>
      <c r="AC32" s="1">
        <v>0</v>
      </c>
      <c r="AD32" s="1">
        <v>2</v>
      </c>
    </row>
    <row r="33" spans="1:30" x14ac:dyDescent="0.2">
      <c r="A33" s="1" t="s">
        <v>652</v>
      </c>
      <c r="B33" s="1">
        <v>505150</v>
      </c>
      <c r="C33" s="1">
        <v>330187</v>
      </c>
      <c r="D33" s="1">
        <v>174963</v>
      </c>
      <c r="E33" s="1">
        <v>174963</v>
      </c>
      <c r="F33" s="1">
        <v>3855</v>
      </c>
      <c r="G33" s="1">
        <v>6690</v>
      </c>
      <c r="H33" s="1">
        <v>2791</v>
      </c>
      <c r="I33" s="1">
        <v>1641</v>
      </c>
      <c r="J33" s="1">
        <v>5332</v>
      </c>
      <c r="K33" s="1">
        <v>2430</v>
      </c>
      <c r="L33" s="1">
        <v>1114</v>
      </c>
      <c r="M33" s="1">
        <v>23475</v>
      </c>
      <c r="N33" s="1">
        <v>17958</v>
      </c>
      <c r="O33" s="1">
        <v>5090</v>
      </c>
      <c r="P33" s="1" t="s">
        <v>652</v>
      </c>
      <c r="Q33" s="1">
        <v>3905</v>
      </c>
      <c r="R33" s="1">
        <v>1060</v>
      </c>
      <c r="S33" s="1">
        <v>19962</v>
      </c>
      <c r="T33" s="1">
        <v>4465</v>
      </c>
      <c r="U33" s="1">
        <v>3478</v>
      </c>
      <c r="V33" s="1">
        <v>354</v>
      </c>
      <c r="W33" s="1">
        <v>8368</v>
      </c>
      <c r="X33" s="1">
        <v>1041</v>
      </c>
      <c r="Y33" s="1">
        <v>4356</v>
      </c>
      <c r="Z33" s="1">
        <v>16056</v>
      </c>
      <c r="AA33" s="1">
        <v>2074</v>
      </c>
      <c r="AB33" s="1">
        <v>377</v>
      </c>
      <c r="AC33" s="1">
        <v>14380</v>
      </c>
      <c r="AD33" s="1">
        <v>24711</v>
      </c>
    </row>
    <row r="34" spans="1:30" x14ac:dyDescent="0.2">
      <c r="A34" s="1" t="s">
        <v>683</v>
      </c>
      <c r="P34" s="1" t="s">
        <v>683</v>
      </c>
    </row>
    <row r="35" spans="1:30" x14ac:dyDescent="0.2">
      <c r="A35" s="1" t="s">
        <v>2</v>
      </c>
      <c r="B35" s="1">
        <v>505183</v>
      </c>
      <c r="C35" s="1">
        <v>330206</v>
      </c>
      <c r="D35" s="1">
        <v>174977</v>
      </c>
      <c r="E35" s="1">
        <v>174977</v>
      </c>
      <c r="F35" s="1">
        <v>3855</v>
      </c>
      <c r="G35" s="1">
        <v>6691</v>
      </c>
      <c r="H35" s="1">
        <v>2791</v>
      </c>
      <c r="I35" s="1">
        <v>1642</v>
      </c>
      <c r="J35" s="1">
        <v>5332</v>
      </c>
      <c r="K35" s="1">
        <v>2430</v>
      </c>
      <c r="L35" s="1">
        <v>1114</v>
      </c>
      <c r="M35" s="1">
        <v>23475</v>
      </c>
      <c r="N35" s="1">
        <v>17958</v>
      </c>
      <c r="O35" s="1">
        <v>5090</v>
      </c>
      <c r="P35" s="1" t="s">
        <v>2</v>
      </c>
      <c r="Q35" s="1">
        <v>3905</v>
      </c>
      <c r="R35" s="1">
        <v>1060</v>
      </c>
      <c r="S35" s="1">
        <v>19965</v>
      </c>
      <c r="T35" s="1">
        <v>4466</v>
      </c>
      <c r="U35" s="1">
        <v>3478</v>
      </c>
      <c r="V35" s="1">
        <v>354</v>
      </c>
      <c r="W35" s="1">
        <v>8368</v>
      </c>
      <c r="X35" s="1">
        <v>1041</v>
      </c>
      <c r="Y35" s="1">
        <v>4356</v>
      </c>
      <c r="Z35" s="1">
        <v>16060</v>
      </c>
      <c r="AA35" s="1">
        <v>2074</v>
      </c>
      <c r="AB35" s="1">
        <v>377</v>
      </c>
      <c r="AC35" s="1">
        <v>14382</v>
      </c>
      <c r="AD35" s="1">
        <v>24713</v>
      </c>
    </row>
    <row r="36" spans="1:30" x14ac:dyDescent="0.2">
      <c r="A36" s="1" t="s">
        <v>649</v>
      </c>
      <c r="B36" s="1">
        <v>9</v>
      </c>
      <c r="C36" s="1">
        <v>6</v>
      </c>
      <c r="D36" s="1">
        <v>3</v>
      </c>
      <c r="E36" s="1">
        <v>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 t="s">
        <v>649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1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650</v>
      </c>
      <c r="B37" s="1">
        <v>15</v>
      </c>
      <c r="C37" s="1">
        <v>3</v>
      </c>
      <c r="D37" s="1">
        <v>12</v>
      </c>
      <c r="E37" s="1">
        <v>12</v>
      </c>
      <c r="F37" s="1">
        <v>0</v>
      </c>
      <c r="G37" s="1">
        <v>1</v>
      </c>
      <c r="H37" s="1">
        <v>2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</v>
      </c>
      <c r="O37" s="1">
        <v>0</v>
      </c>
      <c r="P37" s="1" t="s">
        <v>650</v>
      </c>
      <c r="Q37" s="1">
        <v>0</v>
      </c>
      <c r="R37" s="1">
        <v>0</v>
      </c>
      <c r="S37" s="1">
        <v>2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2</v>
      </c>
      <c r="AA37" s="1">
        <v>0</v>
      </c>
      <c r="AB37" s="1">
        <v>0</v>
      </c>
      <c r="AC37" s="1">
        <v>2</v>
      </c>
      <c r="AD37" s="1">
        <v>0</v>
      </c>
    </row>
    <row r="38" spans="1:30" x14ac:dyDescent="0.2">
      <c r="A38" s="1" t="s">
        <v>651</v>
      </c>
      <c r="B38" s="1">
        <v>7</v>
      </c>
      <c r="C38" s="1">
        <v>1</v>
      </c>
      <c r="D38" s="1">
        <v>6</v>
      </c>
      <c r="E38" s="1">
        <v>6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 t="s">
        <v>651</v>
      </c>
      <c r="Q38" s="1">
        <v>0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2</v>
      </c>
      <c r="AA38" s="1">
        <v>0</v>
      </c>
      <c r="AB38" s="1">
        <v>0</v>
      </c>
      <c r="AC38" s="1">
        <v>0</v>
      </c>
      <c r="AD38" s="1">
        <v>2</v>
      </c>
    </row>
    <row r="39" spans="1:30" x14ac:dyDescent="0.2">
      <c r="A39" s="1" t="s">
        <v>652</v>
      </c>
      <c r="B39" s="1">
        <v>505152</v>
      </c>
      <c r="C39" s="1">
        <v>330196</v>
      </c>
      <c r="D39" s="1">
        <v>174956</v>
      </c>
      <c r="E39" s="1">
        <v>174956</v>
      </c>
      <c r="F39" s="1">
        <v>3855</v>
      </c>
      <c r="G39" s="1">
        <v>6689</v>
      </c>
      <c r="H39" s="1">
        <v>2789</v>
      </c>
      <c r="I39" s="1">
        <v>1642</v>
      </c>
      <c r="J39" s="1">
        <v>5332</v>
      </c>
      <c r="K39" s="1">
        <v>2430</v>
      </c>
      <c r="L39" s="1">
        <v>1114</v>
      </c>
      <c r="M39" s="1">
        <v>23474</v>
      </c>
      <c r="N39" s="1">
        <v>17956</v>
      </c>
      <c r="O39" s="1">
        <v>5090</v>
      </c>
      <c r="P39" s="1" t="s">
        <v>652</v>
      </c>
      <c r="Q39" s="1">
        <v>3905</v>
      </c>
      <c r="R39" s="1">
        <v>1060</v>
      </c>
      <c r="S39" s="1">
        <v>19961</v>
      </c>
      <c r="T39" s="1">
        <v>4466</v>
      </c>
      <c r="U39" s="1">
        <v>3478</v>
      </c>
      <c r="V39" s="1">
        <v>354</v>
      </c>
      <c r="W39" s="1">
        <v>8368</v>
      </c>
      <c r="X39" s="1">
        <v>1041</v>
      </c>
      <c r="Y39" s="1">
        <v>4354</v>
      </c>
      <c r="Z39" s="1">
        <v>16056</v>
      </c>
      <c r="AA39" s="1">
        <v>2074</v>
      </c>
      <c r="AB39" s="1">
        <v>377</v>
      </c>
      <c r="AC39" s="1">
        <v>14380</v>
      </c>
      <c r="AD39" s="1">
        <v>24711</v>
      </c>
    </row>
    <row r="40" spans="1:30" x14ac:dyDescent="0.2">
      <c r="A40" s="1" t="s">
        <v>684</v>
      </c>
      <c r="P40" s="1" t="s">
        <v>684</v>
      </c>
    </row>
    <row r="41" spans="1:30" x14ac:dyDescent="0.2">
      <c r="A41" s="1" t="s">
        <v>2</v>
      </c>
      <c r="B41" s="1">
        <v>505183</v>
      </c>
      <c r="C41" s="1">
        <v>330206</v>
      </c>
      <c r="D41" s="1">
        <v>174977</v>
      </c>
      <c r="E41" s="1">
        <v>174977</v>
      </c>
      <c r="F41" s="1">
        <v>3855</v>
      </c>
      <c r="G41" s="1">
        <v>6691</v>
      </c>
      <c r="H41" s="1">
        <v>2791</v>
      </c>
      <c r="I41" s="1">
        <v>1642</v>
      </c>
      <c r="J41" s="1">
        <v>5332</v>
      </c>
      <c r="K41" s="1">
        <v>2430</v>
      </c>
      <c r="L41" s="1">
        <v>1114</v>
      </c>
      <c r="M41" s="1">
        <v>23475</v>
      </c>
      <c r="N41" s="1">
        <v>17958</v>
      </c>
      <c r="O41" s="1">
        <v>5090</v>
      </c>
      <c r="P41" s="1" t="s">
        <v>2</v>
      </c>
      <c r="Q41" s="1">
        <v>3905</v>
      </c>
      <c r="R41" s="1">
        <v>1060</v>
      </c>
      <c r="S41" s="1">
        <v>19965</v>
      </c>
      <c r="T41" s="1">
        <v>4466</v>
      </c>
      <c r="U41" s="1">
        <v>3478</v>
      </c>
      <c r="V41" s="1">
        <v>354</v>
      </c>
      <c r="W41" s="1">
        <v>8368</v>
      </c>
      <c r="X41" s="1">
        <v>1041</v>
      </c>
      <c r="Y41" s="1">
        <v>4356</v>
      </c>
      <c r="Z41" s="1">
        <v>16060</v>
      </c>
      <c r="AA41" s="1">
        <v>2074</v>
      </c>
      <c r="AB41" s="1">
        <v>377</v>
      </c>
      <c r="AC41" s="1">
        <v>14382</v>
      </c>
      <c r="AD41" s="1">
        <v>24713</v>
      </c>
    </row>
    <row r="42" spans="1:30" x14ac:dyDescent="0.2">
      <c r="A42" s="1" t="s">
        <v>649</v>
      </c>
      <c r="B42" s="1">
        <v>726</v>
      </c>
      <c r="C42" s="1">
        <v>369</v>
      </c>
      <c r="D42" s="1">
        <v>357</v>
      </c>
      <c r="E42" s="1">
        <v>357</v>
      </c>
      <c r="F42" s="1">
        <v>6</v>
      </c>
      <c r="G42" s="1">
        <v>10</v>
      </c>
      <c r="H42" s="1">
        <v>8</v>
      </c>
      <c r="I42" s="1">
        <v>2</v>
      </c>
      <c r="J42" s="1">
        <v>5</v>
      </c>
      <c r="K42" s="1">
        <v>5</v>
      </c>
      <c r="L42" s="1">
        <v>3</v>
      </c>
      <c r="M42" s="1">
        <v>15</v>
      </c>
      <c r="N42" s="1">
        <v>8</v>
      </c>
      <c r="O42" s="1">
        <v>8</v>
      </c>
      <c r="P42" s="1" t="s">
        <v>649</v>
      </c>
      <c r="Q42" s="1">
        <v>6</v>
      </c>
      <c r="R42" s="1">
        <v>1</v>
      </c>
      <c r="S42" s="1">
        <v>71</v>
      </c>
      <c r="T42" s="1">
        <v>5</v>
      </c>
      <c r="U42" s="1">
        <v>0</v>
      </c>
      <c r="V42" s="1">
        <v>0</v>
      </c>
      <c r="W42" s="1">
        <v>11</v>
      </c>
      <c r="X42" s="1">
        <v>1</v>
      </c>
      <c r="Y42" s="1">
        <v>11</v>
      </c>
      <c r="Z42" s="1">
        <v>87</v>
      </c>
      <c r="AA42" s="1">
        <v>6</v>
      </c>
      <c r="AB42" s="1">
        <v>1</v>
      </c>
      <c r="AC42" s="1">
        <v>30</v>
      </c>
      <c r="AD42" s="1">
        <v>57</v>
      </c>
    </row>
    <row r="43" spans="1:30" x14ac:dyDescent="0.2">
      <c r="A43" s="1" t="s">
        <v>650</v>
      </c>
      <c r="B43" s="1">
        <v>617</v>
      </c>
      <c r="C43" s="1">
        <v>334</v>
      </c>
      <c r="D43" s="1">
        <v>283</v>
      </c>
      <c r="E43" s="1">
        <v>283</v>
      </c>
      <c r="F43" s="1">
        <v>11</v>
      </c>
      <c r="G43" s="1">
        <v>17</v>
      </c>
      <c r="H43" s="1">
        <v>6</v>
      </c>
      <c r="I43" s="1">
        <v>1</v>
      </c>
      <c r="J43" s="1">
        <v>2</v>
      </c>
      <c r="K43" s="1">
        <v>13</v>
      </c>
      <c r="L43" s="1">
        <v>1</v>
      </c>
      <c r="M43" s="1">
        <v>25</v>
      </c>
      <c r="N43" s="1">
        <v>21</v>
      </c>
      <c r="O43" s="1">
        <v>6</v>
      </c>
      <c r="P43" s="1" t="s">
        <v>650</v>
      </c>
      <c r="Q43" s="1">
        <v>0</v>
      </c>
      <c r="R43" s="1">
        <v>4</v>
      </c>
      <c r="S43" s="1">
        <v>44</v>
      </c>
      <c r="T43" s="1">
        <v>3</v>
      </c>
      <c r="U43" s="1">
        <v>4</v>
      </c>
      <c r="V43" s="1">
        <v>0</v>
      </c>
      <c r="W43" s="1">
        <v>23</v>
      </c>
      <c r="X43" s="1">
        <v>1</v>
      </c>
      <c r="Y43" s="1">
        <v>18</v>
      </c>
      <c r="Z43" s="1">
        <v>29</v>
      </c>
      <c r="AA43" s="1">
        <v>7</v>
      </c>
      <c r="AB43" s="1">
        <v>0</v>
      </c>
      <c r="AC43" s="1">
        <v>10</v>
      </c>
      <c r="AD43" s="1">
        <v>37</v>
      </c>
    </row>
    <row r="44" spans="1:30" x14ac:dyDescent="0.2">
      <c r="A44" s="1" t="s">
        <v>651</v>
      </c>
      <c r="B44" s="1">
        <v>250</v>
      </c>
      <c r="C44" s="1">
        <v>137</v>
      </c>
      <c r="D44" s="1">
        <v>113</v>
      </c>
      <c r="E44" s="1">
        <v>113</v>
      </c>
      <c r="F44" s="1">
        <v>10</v>
      </c>
      <c r="G44" s="1">
        <v>4</v>
      </c>
      <c r="H44" s="1">
        <v>0</v>
      </c>
      <c r="I44" s="1">
        <v>2</v>
      </c>
      <c r="J44" s="1">
        <v>2</v>
      </c>
      <c r="K44" s="1">
        <v>2</v>
      </c>
      <c r="L44" s="1">
        <v>9</v>
      </c>
      <c r="M44" s="1">
        <v>11</v>
      </c>
      <c r="N44" s="1">
        <v>11</v>
      </c>
      <c r="O44" s="1">
        <v>2</v>
      </c>
      <c r="P44" s="1" t="s">
        <v>651</v>
      </c>
      <c r="Q44" s="1">
        <v>1</v>
      </c>
      <c r="R44" s="1">
        <v>1</v>
      </c>
      <c r="S44" s="1">
        <v>18</v>
      </c>
      <c r="T44" s="1">
        <v>4</v>
      </c>
      <c r="U44" s="1">
        <v>0</v>
      </c>
      <c r="V44" s="1">
        <v>0</v>
      </c>
      <c r="W44" s="1">
        <v>3</v>
      </c>
      <c r="X44" s="1">
        <v>0</v>
      </c>
      <c r="Y44" s="1">
        <v>6</v>
      </c>
      <c r="Z44" s="1">
        <v>9</v>
      </c>
      <c r="AA44" s="1">
        <v>2</v>
      </c>
      <c r="AB44" s="1">
        <v>0</v>
      </c>
      <c r="AC44" s="1">
        <v>3</v>
      </c>
      <c r="AD44" s="1">
        <v>13</v>
      </c>
    </row>
    <row r="45" spans="1:30" x14ac:dyDescent="0.2">
      <c r="A45" s="1" t="s">
        <v>652</v>
      </c>
      <c r="B45" s="1">
        <v>503590</v>
      </c>
      <c r="C45" s="1">
        <v>329366</v>
      </c>
      <c r="D45" s="1">
        <v>174224</v>
      </c>
      <c r="E45" s="1">
        <v>174224</v>
      </c>
      <c r="F45" s="1">
        <v>3828</v>
      </c>
      <c r="G45" s="1">
        <v>6660</v>
      </c>
      <c r="H45" s="1">
        <v>2777</v>
      </c>
      <c r="I45" s="1">
        <v>1637</v>
      </c>
      <c r="J45" s="1">
        <v>5323</v>
      </c>
      <c r="K45" s="1">
        <v>2410</v>
      </c>
      <c r="L45" s="1">
        <v>1101</v>
      </c>
      <c r="M45" s="1">
        <v>23424</v>
      </c>
      <c r="N45" s="1">
        <v>17918</v>
      </c>
      <c r="O45" s="1">
        <v>5074</v>
      </c>
      <c r="P45" s="1" t="s">
        <v>652</v>
      </c>
      <c r="Q45" s="1">
        <v>3898</v>
      </c>
      <c r="R45" s="1">
        <v>1054</v>
      </c>
      <c r="S45" s="1">
        <v>19832</v>
      </c>
      <c r="T45" s="1">
        <v>4454</v>
      </c>
      <c r="U45" s="1">
        <v>3474</v>
      </c>
      <c r="V45" s="1">
        <v>354</v>
      </c>
      <c r="W45" s="1">
        <v>8331</v>
      </c>
      <c r="X45" s="1">
        <v>1039</v>
      </c>
      <c r="Y45" s="1">
        <v>4321</v>
      </c>
      <c r="Z45" s="1">
        <v>15935</v>
      </c>
      <c r="AA45" s="1">
        <v>2059</v>
      </c>
      <c r="AB45" s="1">
        <v>376</v>
      </c>
      <c r="AC45" s="1">
        <v>14339</v>
      </c>
      <c r="AD45" s="1">
        <v>24606</v>
      </c>
    </row>
    <row r="46" spans="1:30" x14ac:dyDescent="0.2">
      <c r="A46" s="1" t="s">
        <v>36</v>
      </c>
      <c r="P46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4264-81BA-41E7-8343-D8034DF66399}">
  <dimension ref="A1:AD43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685</v>
      </c>
      <c r="P1" s="1" t="s">
        <v>685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686</v>
      </c>
      <c r="P4" s="1" t="s">
        <v>686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649</v>
      </c>
      <c r="B6" s="1">
        <v>1040</v>
      </c>
      <c r="C6" s="1">
        <v>520</v>
      </c>
      <c r="D6" s="1">
        <v>520</v>
      </c>
      <c r="E6" s="1">
        <v>520</v>
      </c>
      <c r="F6" s="1">
        <v>2</v>
      </c>
      <c r="G6" s="1">
        <v>52</v>
      </c>
      <c r="H6" s="1">
        <v>10</v>
      </c>
      <c r="I6" s="1">
        <v>3</v>
      </c>
      <c r="J6" s="1">
        <v>33</v>
      </c>
      <c r="K6" s="1">
        <v>4</v>
      </c>
      <c r="L6" s="1">
        <v>6</v>
      </c>
      <c r="M6" s="1">
        <v>20</v>
      </c>
      <c r="N6" s="1">
        <v>10</v>
      </c>
      <c r="O6" s="1">
        <v>12</v>
      </c>
      <c r="P6" s="1" t="s">
        <v>649</v>
      </c>
      <c r="Q6" s="1">
        <v>3</v>
      </c>
      <c r="R6" s="1">
        <v>13</v>
      </c>
      <c r="S6" s="1">
        <v>113</v>
      </c>
      <c r="T6" s="1">
        <v>8</v>
      </c>
      <c r="U6" s="1">
        <v>10</v>
      </c>
      <c r="V6" s="1">
        <v>1</v>
      </c>
      <c r="W6" s="1">
        <v>32</v>
      </c>
      <c r="X6" s="1">
        <v>0</v>
      </c>
      <c r="Y6" s="1">
        <v>26</v>
      </c>
      <c r="Z6" s="1">
        <v>58</v>
      </c>
      <c r="AA6" s="1">
        <v>10</v>
      </c>
      <c r="AB6" s="1">
        <v>0</v>
      </c>
      <c r="AC6" s="1">
        <v>50</v>
      </c>
      <c r="AD6" s="1">
        <v>44</v>
      </c>
    </row>
    <row r="7" spans="1:30" x14ac:dyDescent="0.2">
      <c r="A7" s="1" t="s">
        <v>650</v>
      </c>
      <c r="B7" s="1">
        <v>891</v>
      </c>
      <c r="C7" s="1">
        <v>315</v>
      </c>
      <c r="D7" s="1">
        <v>576</v>
      </c>
      <c r="E7" s="1">
        <v>576</v>
      </c>
      <c r="F7" s="1">
        <v>0</v>
      </c>
      <c r="G7" s="1">
        <v>48</v>
      </c>
      <c r="H7" s="1">
        <v>25</v>
      </c>
      <c r="I7" s="1">
        <v>4</v>
      </c>
      <c r="J7" s="1">
        <v>68</v>
      </c>
      <c r="K7" s="1">
        <v>12</v>
      </c>
      <c r="L7" s="1">
        <v>1</v>
      </c>
      <c r="M7" s="1">
        <v>13</v>
      </c>
      <c r="N7" s="1">
        <v>8</v>
      </c>
      <c r="O7" s="1">
        <v>8</v>
      </c>
      <c r="P7" s="1" t="s">
        <v>650</v>
      </c>
      <c r="Q7" s="1">
        <v>0</v>
      </c>
      <c r="R7" s="1">
        <v>11</v>
      </c>
      <c r="S7" s="1">
        <v>120</v>
      </c>
      <c r="T7" s="1">
        <v>13</v>
      </c>
      <c r="U7" s="1">
        <v>5</v>
      </c>
      <c r="V7" s="1">
        <v>0</v>
      </c>
      <c r="W7" s="1">
        <v>16</v>
      </c>
      <c r="X7" s="1">
        <v>1</v>
      </c>
      <c r="Y7" s="1">
        <v>18</v>
      </c>
      <c r="Z7" s="1">
        <v>109</v>
      </c>
      <c r="AA7" s="1">
        <v>12</v>
      </c>
      <c r="AB7" s="1">
        <v>0</v>
      </c>
      <c r="AC7" s="1">
        <v>54</v>
      </c>
      <c r="AD7" s="1">
        <v>30</v>
      </c>
    </row>
    <row r="8" spans="1:30" x14ac:dyDescent="0.2">
      <c r="A8" s="1" t="s">
        <v>651</v>
      </c>
      <c r="B8" s="1">
        <v>231</v>
      </c>
      <c r="C8" s="1">
        <v>87</v>
      </c>
      <c r="D8" s="1">
        <v>144</v>
      </c>
      <c r="E8" s="1">
        <v>144</v>
      </c>
      <c r="F8" s="1">
        <v>3</v>
      </c>
      <c r="G8" s="1">
        <v>17</v>
      </c>
      <c r="H8" s="1">
        <v>0</v>
      </c>
      <c r="I8" s="1">
        <v>1</v>
      </c>
      <c r="J8" s="1">
        <v>10</v>
      </c>
      <c r="K8" s="1">
        <v>1</v>
      </c>
      <c r="L8" s="1">
        <v>1</v>
      </c>
      <c r="M8" s="1">
        <v>14</v>
      </c>
      <c r="N8" s="1">
        <v>8</v>
      </c>
      <c r="O8" s="1">
        <v>5</v>
      </c>
      <c r="P8" s="1" t="s">
        <v>651</v>
      </c>
      <c r="Q8" s="1">
        <v>0</v>
      </c>
      <c r="R8" s="1">
        <v>11</v>
      </c>
      <c r="S8" s="1">
        <v>16</v>
      </c>
      <c r="T8" s="1">
        <v>2</v>
      </c>
      <c r="U8" s="1">
        <v>6</v>
      </c>
      <c r="V8" s="1">
        <v>1</v>
      </c>
      <c r="W8" s="1">
        <v>3</v>
      </c>
      <c r="X8" s="1">
        <v>0</v>
      </c>
      <c r="Y8" s="1">
        <v>3</v>
      </c>
      <c r="Z8" s="1">
        <v>27</v>
      </c>
      <c r="AA8" s="1">
        <v>2</v>
      </c>
      <c r="AB8" s="1">
        <v>0</v>
      </c>
      <c r="AC8" s="1">
        <v>5</v>
      </c>
      <c r="AD8" s="1">
        <v>8</v>
      </c>
    </row>
    <row r="9" spans="1:30" x14ac:dyDescent="0.2">
      <c r="A9" s="1" t="s">
        <v>652</v>
      </c>
      <c r="B9" s="1">
        <v>503021</v>
      </c>
      <c r="C9" s="1">
        <v>329284</v>
      </c>
      <c r="D9" s="1">
        <v>173737</v>
      </c>
      <c r="E9" s="1">
        <v>173737</v>
      </c>
      <c r="F9" s="1">
        <v>3850</v>
      </c>
      <c r="G9" s="1">
        <v>6574</v>
      </c>
      <c r="H9" s="1">
        <v>2756</v>
      </c>
      <c r="I9" s="1">
        <v>1634</v>
      </c>
      <c r="J9" s="1">
        <v>5221</v>
      </c>
      <c r="K9" s="1">
        <v>2413</v>
      </c>
      <c r="L9" s="1">
        <v>1106</v>
      </c>
      <c r="M9" s="1">
        <v>23428</v>
      </c>
      <c r="N9" s="1">
        <v>17932</v>
      </c>
      <c r="O9" s="1">
        <v>5065</v>
      </c>
      <c r="P9" s="1" t="s">
        <v>652</v>
      </c>
      <c r="Q9" s="1">
        <v>3902</v>
      </c>
      <c r="R9" s="1">
        <v>1025</v>
      </c>
      <c r="S9" s="1">
        <v>19716</v>
      </c>
      <c r="T9" s="1">
        <v>4443</v>
      </c>
      <c r="U9" s="1">
        <v>3457</v>
      </c>
      <c r="V9" s="1">
        <v>352</v>
      </c>
      <c r="W9" s="1">
        <v>8317</v>
      </c>
      <c r="X9" s="1">
        <v>1040</v>
      </c>
      <c r="Y9" s="1">
        <v>4309</v>
      </c>
      <c r="Z9" s="1">
        <v>15866</v>
      </c>
      <c r="AA9" s="1">
        <v>2050</v>
      </c>
      <c r="AB9" s="1">
        <v>377</v>
      </c>
      <c r="AC9" s="1">
        <v>14273</v>
      </c>
      <c r="AD9" s="1">
        <v>24631</v>
      </c>
    </row>
    <row r="10" spans="1:30" x14ac:dyDescent="0.2">
      <c r="A10" s="1" t="s">
        <v>687</v>
      </c>
      <c r="P10" s="1" t="s">
        <v>687</v>
      </c>
    </row>
    <row r="11" spans="1:30" x14ac:dyDescent="0.2">
      <c r="A11" s="1" t="s">
        <v>2</v>
      </c>
      <c r="B11" s="1">
        <v>505183</v>
      </c>
      <c r="C11" s="1">
        <v>330206</v>
      </c>
      <c r="D11" s="1">
        <v>174977</v>
      </c>
      <c r="E11" s="1">
        <v>174977</v>
      </c>
      <c r="F11" s="1">
        <v>3855</v>
      </c>
      <c r="G11" s="1">
        <v>6691</v>
      </c>
      <c r="H11" s="1">
        <v>2791</v>
      </c>
      <c r="I11" s="1">
        <v>1642</v>
      </c>
      <c r="J11" s="1">
        <v>5332</v>
      </c>
      <c r="K11" s="1">
        <v>2430</v>
      </c>
      <c r="L11" s="1">
        <v>1114</v>
      </c>
      <c r="M11" s="1">
        <v>23475</v>
      </c>
      <c r="N11" s="1">
        <v>17958</v>
      </c>
      <c r="O11" s="1">
        <v>5090</v>
      </c>
      <c r="P11" s="1" t="s">
        <v>2</v>
      </c>
      <c r="Q11" s="1">
        <v>3905</v>
      </c>
      <c r="R11" s="1">
        <v>1060</v>
      </c>
      <c r="S11" s="1">
        <v>19965</v>
      </c>
      <c r="T11" s="1">
        <v>4466</v>
      </c>
      <c r="U11" s="1">
        <v>3478</v>
      </c>
      <c r="V11" s="1">
        <v>354</v>
      </c>
      <c r="W11" s="1">
        <v>8368</v>
      </c>
      <c r="X11" s="1">
        <v>1041</v>
      </c>
      <c r="Y11" s="1">
        <v>4356</v>
      </c>
      <c r="Z11" s="1">
        <v>16060</v>
      </c>
      <c r="AA11" s="1">
        <v>2074</v>
      </c>
      <c r="AB11" s="1">
        <v>377</v>
      </c>
      <c r="AC11" s="1">
        <v>14382</v>
      </c>
      <c r="AD11" s="1">
        <v>24713</v>
      </c>
    </row>
    <row r="12" spans="1:30" x14ac:dyDescent="0.2">
      <c r="A12" s="1" t="s">
        <v>649</v>
      </c>
      <c r="B12" s="1">
        <v>580</v>
      </c>
      <c r="C12" s="1">
        <v>62</v>
      </c>
      <c r="D12" s="1">
        <v>518</v>
      </c>
      <c r="E12" s="1">
        <v>518</v>
      </c>
      <c r="F12" s="1">
        <v>0</v>
      </c>
      <c r="G12" s="1">
        <v>18</v>
      </c>
      <c r="H12" s="1">
        <v>3</v>
      </c>
      <c r="I12" s="1">
        <v>3</v>
      </c>
      <c r="J12" s="1">
        <v>42</v>
      </c>
      <c r="K12" s="1">
        <v>1</v>
      </c>
      <c r="L12" s="1">
        <v>1</v>
      </c>
      <c r="M12" s="1">
        <v>5</v>
      </c>
      <c r="N12" s="1">
        <v>4</v>
      </c>
      <c r="O12" s="1">
        <v>2</v>
      </c>
      <c r="P12" s="1" t="s">
        <v>649</v>
      </c>
      <c r="Q12" s="1">
        <v>1</v>
      </c>
      <c r="R12" s="1">
        <v>0</v>
      </c>
      <c r="S12" s="1">
        <v>203</v>
      </c>
      <c r="T12" s="1">
        <v>7</v>
      </c>
      <c r="U12" s="1">
        <v>4</v>
      </c>
      <c r="V12" s="1">
        <v>1</v>
      </c>
      <c r="W12" s="1">
        <v>37</v>
      </c>
      <c r="X12" s="1">
        <v>2</v>
      </c>
      <c r="Y12" s="1">
        <v>32</v>
      </c>
      <c r="Z12" s="1">
        <v>18</v>
      </c>
      <c r="AA12" s="1">
        <v>3</v>
      </c>
      <c r="AB12" s="1">
        <v>2</v>
      </c>
      <c r="AC12" s="1">
        <v>45</v>
      </c>
      <c r="AD12" s="1">
        <v>84</v>
      </c>
    </row>
    <row r="13" spans="1:30" x14ac:dyDescent="0.2">
      <c r="A13" s="1" t="s">
        <v>650</v>
      </c>
      <c r="B13" s="1">
        <v>182</v>
      </c>
      <c r="C13" s="1">
        <v>34</v>
      </c>
      <c r="D13" s="1">
        <v>148</v>
      </c>
      <c r="E13" s="1">
        <v>148</v>
      </c>
      <c r="F13" s="1">
        <v>0</v>
      </c>
      <c r="G13" s="1">
        <v>2</v>
      </c>
      <c r="H13" s="1">
        <v>2</v>
      </c>
      <c r="I13" s="1">
        <v>7</v>
      </c>
      <c r="J13" s="1">
        <v>4</v>
      </c>
      <c r="K13" s="1">
        <v>1</v>
      </c>
      <c r="L13" s="1">
        <v>0</v>
      </c>
      <c r="M13" s="1">
        <v>0</v>
      </c>
      <c r="N13" s="1">
        <v>1</v>
      </c>
      <c r="O13" s="1">
        <v>1</v>
      </c>
      <c r="P13" s="1" t="s">
        <v>650</v>
      </c>
      <c r="Q13" s="1">
        <v>0</v>
      </c>
      <c r="R13" s="1">
        <v>0</v>
      </c>
      <c r="S13" s="1">
        <v>59</v>
      </c>
      <c r="T13" s="1">
        <v>8</v>
      </c>
      <c r="U13" s="1">
        <v>3</v>
      </c>
      <c r="V13" s="1">
        <v>1</v>
      </c>
      <c r="W13" s="1">
        <v>16</v>
      </c>
      <c r="X13" s="1">
        <v>1</v>
      </c>
      <c r="Y13" s="1">
        <v>5</v>
      </c>
      <c r="Z13" s="1">
        <v>8</v>
      </c>
      <c r="AA13" s="1">
        <v>10</v>
      </c>
      <c r="AB13" s="1">
        <v>0</v>
      </c>
      <c r="AC13" s="1">
        <v>5</v>
      </c>
      <c r="AD13" s="1">
        <v>14</v>
      </c>
    </row>
    <row r="14" spans="1:30" x14ac:dyDescent="0.2">
      <c r="A14" s="1" t="s">
        <v>651</v>
      </c>
      <c r="B14" s="1">
        <v>64</v>
      </c>
      <c r="C14" s="1">
        <v>12</v>
      </c>
      <c r="D14" s="1">
        <v>52</v>
      </c>
      <c r="E14" s="1">
        <v>52</v>
      </c>
      <c r="F14" s="1">
        <v>1</v>
      </c>
      <c r="G14" s="1">
        <v>0</v>
      </c>
      <c r="H14" s="1">
        <v>1</v>
      </c>
      <c r="I14" s="1">
        <v>1</v>
      </c>
      <c r="J14" s="1">
        <v>16</v>
      </c>
      <c r="K14" s="1">
        <v>0</v>
      </c>
      <c r="L14" s="1">
        <v>0</v>
      </c>
      <c r="M14" s="1">
        <v>1</v>
      </c>
      <c r="N14" s="1">
        <v>3</v>
      </c>
      <c r="O14" s="1">
        <v>4</v>
      </c>
      <c r="P14" s="1" t="s">
        <v>651</v>
      </c>
      <c r="Q14" s="1">
        <v>1</v>
      </c>
      <c r="R14" s="1">
        <v>0</v>
      </c>
      <c r="S14" s="1">
        <v>7</v>
      </c>
      <c r="T14" s="1">
        <v>3</v>
      </c>
      <c r="U14" s="1">
        <v>0</v>
      </c>
      <c r="V14" s="1">
        <v>0</v>
      </c>
      <c r="W14" s="1">
        <v>4</v>
      </c>
      <c r="X14" s="1">
        <v>0</v>
      </c>
      <c r="Y14" s="1">
        <v>1</v>
      </c>
      <c r="Z14" s="1">
        <v>2</v>
      </c>
      <c r="AA14" s="1">
        <v>2</v>
      </c>
      <c r="AB14" s="1">
        <v>0</v>
      </c>
      <c r="AC14" s="1">
        <v>0</v>
      </c>
      <c r="AD14" s="1">
        <v>5</v>
      </c>
    </row>
    <row r="15" spans="1:30" x14ac:dyDescent="0.2">
      <c r="A15" s="1" t="s">
        <v>652</v>
      </c>
      <c r="B15" s="1">
        <v>504357</v>
      </c>
      <c r="C15" s="1">
        <v>330098</v>
      </c>
      <c r="D15" s="1">
        <v>174259</v>
      </c>
      <c r="E15" s="1">
        <v>174259</v>
      </c>
      <c r="F15" s="1">
        <v>3854</v>
      </c>
      <c r="G15" s="1">
        <v>6671</v>
      </c>
      <c r="H15" s="1">
        <v>2785</v>
      </c>
      <c r="I15" s="1">
        <v>1631</v>
      </c>
      <c r="J15" s="1">
        <v>5270</v>
      </c>
      <c r="K15" s="1">
        <v>2428</v>
      </c>
      <c r="L15" s="1">
        <v>1113</v>
      </c>
      <c r="M15" s="1">
        <v>23469</v>
      </c>
      <c r="N15" s="1">
        <v>17950</v>
      </c>
      <c r="O15" s="1">
        <v>5083</v>
      </c>
      <c r="P15" s="1" t="s">
        <v>652</v>
      </c>
      <c r="Q15" s="1">
        <v>3903</v>
      </c>
      <c r="R15" s="1">
        <v>1060</v>
      </c>
      <c r="S15" s="1">
        <v>19696</v>
      </c>
      <c r="T15" s="1">
        <v>4448</v>
      </c>
      <c r="U15" s="1">
        <v>3471</v>
      </c>
      <c r="V15" s="1">
        <v>352</v>
      </c>
      <c r="W15" s="1">
        <v>8311</v>
      </c>
      <c r="X15" s="1">
        <v>1038</v>
      </c>
      <c r="Y15" s="1">
        <v>4318</v>
      </c>
      <c r="Z15" s="1">
        <v>16032</v>
      </c>
      <c r="AA15" s="1">
        <v>2059</v>
      </c>
      <c r="AB15" s="1">
        <v>375</v>
      </c>
      <c r="AC15" s="1">
        <v>14332</v>
      </c>
      <c r="AD15" s="1">
        <v>24610</v>
      </c>
    </row>
    <row r="16" spans="1:30" x14ac:dyDescent="0.2">
      <c r="A16" s="1" t="s">
        <v>688</v>
      </c>
      <c r="P16" s="1" t="s">
        <v>688</v>
      </c>
    </row>
    <row r="17" spans="1:30" x14ac:dyDescent="0.2">
      <c r="A17" s="1" t="s">
        <v>2</v>
      </c>
      <c r="B17" s="1">
        <v>505183</v>
      </c>
      <c r="C17" s="1">
        <v>330206</v>
      </c>
      <c r="D17" s="1">
        <v>174977</v>
      </c>
      <c r="E17" s="1">
        <v>174977</v>
      </c>
      <c r="F17" s="1">
        <v>3855</v>
      </c>
      <c r="G17" s="1">
        <v>6691</v>
      </c>
      <c r="H17" s="1">
        <v>2791</v>
      </c>
      <c r="I17" s="1">
        <v>1642</v>
      </c>
      <c r="J17" s="1">
        <v>5332</v>
      </c>
      <c r="K17" s="1">
        <v>2430</v>
      </c>
      <c r="L17" s="1">
        <v>1114</v>
      </c>
      <c r="M17" s="1">
        <v>23475</v>
      </c>
      <c r="N17" s="1">
        <v>17958</v>
      </c>
      <c r="O17" s="1">
        <v>5090</v>
      </c>
      <c r="P17" s="1" t="s">
        <v>2</v>
      </c>
      <c r="Q17" s="1">
        <v>3905</v>
      </c>
      <c r="R17" s="1">
        <v>1060</v>
      </c>
      <c r="S17" s="1">
        <v>19965</v>
      </c>
      <c r="T17" s="1">
        <v>4466</v>
      </c>
      <c r="U17" s="1">
        <v>3478</v>
      </c>
      <c r="V17" s="1">
        <v>354</v>
      </c>
      <c r="W17" s="1">
        <v>8368</v>
      </c>
      <c r="X17" s="1">
        <v>1041</v>
      </c>
      <c r="Y17" s="1">
        <v>4356</v>
      </c>
      <c r="Z17" s="1">
        <v>16060</v>
      </c>
      <c r="AA17" s="1">
        <v>2074</v>
      </c>
      <c r="AB17" s="1">
        <v>377</v>
      </c>
      <c r="AC17" s="1">
        <v>14382</v>
      </c>
      <c r="AD17" s="1">
        <v>24713</v>
      </c>
    </row>
    <row r="18" spans="1:30" x14ac:dyDescent="0.2">
      <c r="A18" s="1" t="s">
        <v>689</v>
      </c>
      <c r="B18" s="1">
        <v>92098</v>
      </c>
      <c r="C18" s="1">
        <v>11850</v>
      </c>
      <c r="D18" s="1">
        <v>80248</v>
      </c>
      <c r="E18" s="1">
        <v>80248</v>
      </c>
      <c r="F18" s="1">
        <v>375</v>
      </c>
      <c r="G18" s="1">
        <v>3011</v>
      </c>
      <c r="H18" s="1">
        <v>1598</v>
      </c>
      <c r="I18" s="1">
        <v>1431</v>
      </c>
      <c r="J18" s="1">
        <v>3872</v>
      </c>
      <c r="K18" s="1">
        <v>11</v>
      </c>
      <c r="L18" s="1">
        <v>47</v>
      </c>
      <c r="M18" s="1">
        <v>6054</v>
      </c>
      <c r="N18" s="1">
        <v>5042</v>
      </c>
      <c r="O18" s="1">
        <v>3406</v>
      </c>
      <c r="P18" s="1" t="s">
        <v>689</v>
      </c>
      <c r="Q18" s="1">
        <v>201</v>
      </c>
      <c r="R18" s="1">
        <v>27</v>
      </c>
      <c r="S18" s="1">
        <v>11321</v>
      </c>
      <c r="T18" s="1">
        <v>3133</v>
      </c>
      <c r="U18" s="1">
        <v>2699</v>
      </c>
      <c r="V18" s="1">
        <v>256</v>
      </c>
      <c r="W18" s="1">
        <v>3459</v>
      </c>
      <c r="X18" s="1">
        <v>833</v>
      </c>
      <c r="Y18" s="1">
        <v>2383</v>
      </c>
      <c r="Z18" s="1">
        <v>8653</v>
      </c>
      <c r="AA18" s="1">
        <v>1405</v>
      </c>
      <c r="AB18" s="1">
        <v>151</v>
      </c>
      <c r="AC18" s="1">
        <v>7592</v>
      </c>
      <c r="AD18" s="1">
        <v>13288</v>
      </c>
    </row>
    <row r="19" spans="1:30" x14ac:dyDescent="0.2">
      <c r="A19" s="1" t="s">
        <v>690</v>
      </c>
      <c r="B19" s="1">
        <v>86250</v>
      </c>
      <c r="C19" s="1">
        <v>33870</v>
      </c>
      <c r="D19" s="1">
        <v>52380</v>
      </c>
      <c r="E19" s="1">
        <v>52380</v>
      </c>
      <c r="F19" s="1">
        <v>176</v>
      </c>
      <c r="G19" s="1">
        <v>2731</v>
      </c>
      <c r="H19" s="1">
        <v>646</v>
      </c>
      <c r="I19" s="1">
        <v>147</v>
      </c>
      <c r="J19" s="1">
        <v>772</v>
      </c>
      <c r="K19" s="1">
        <v>35</v>
      </c>
      <c r="L19" s="1">
        <v>39</v>
      </c>
      <c r="M19" s="1">
        <v>9819</v>
      </c>
      <c r="N19" s="1">
        <v>6686</v>
      </c>
      <c r="O19" s="1">
        <v>913</v>
      </c>
      <c r="P19" s="1" t="s">
        <v>690</v>
      </c>
      <c r="Q19" s="1">
        <v>45</v>
      </c>
      <c r="R19" s="1">
        <v>353</v>
      </c>
      <c r="S19" s="1">
        <v>6202</v>
      </c>
      <c r="T19" s="1">
        <v>1014</v>
      </c>
      <c r="U19" s="1">
        <v>539</v>
      </c>
      <c r="V19" s="1">
        <v>29</v>
      </c>
      <c r="W19" s="1">
        <v>3549</v>
      </c>
      <c r="X19" s="1">
        <v>14</v>
      </c>
      <c r="Y19" s="1">
        <v>1378</v>
      </c>
      <c r="Z19" s="1">
        <v>5504</v>
      </c>
      <c r="AA19" s="1">
        <v>336</v>
      </c>
      <c r="AB19" s="1">
        <v>65</v>
      </c>
      <c r="AC19" s="1">
        <v>4560</v>
      </c>
      <c r="AD19" s="1">
        <v>6828</v>
      </c>
    </row>
    <row r="20" spans="1:30" x14ac:dyDescent="0.2">
      <c r="A20" s="1" t="s">
        <v>691</v>
      </c>
      <c r="B20" s="1">
        <v>56804</v>
      </c>
      <c r="C20" s="1">
        <v>43447</v>
      </c>
      <c r="D20" s="1">
        <v>13357</v>
      </c>
      <c r="E20" s="1">
        <v>13357</v>
      </c>
      <c r="F20" s="1">
        <v>6</v>
      </c>
      <c r="G20" s="1">
        <v>520</v>
      </c>
      <c r="H20" s="1">
        <v>219</v>
      </c>
      <c r="I20" s="1">
        <v>4</v>
      </c>
      <c r="J20" s="1">
        <v>44</v>
      </c>
      <c r="K20" s="1">
        <v>0</v>
      </c>
      <c r="L20" s="1">
        <v>894</v>
      </c>
      <c r="M20" s="1">
        <v>3869</v>
      </c>
      <c r="N20" s="1">
        <v>3125</v>
      </c>
      <c r="O20" s="1">
        <v>230</v>
      </c>
      <c r="P20" s="1" t="s">
        <v>691</v>
      </c>
      <c r="Q20" s="1">
        <v>6</v>
      </c>
      <c r="R20" s="1">
        <v>244</v>
      </c>
      <c r="S20" s="1">
        <v>999</v>
      </c>
      <c r="T20" s="1">
        <v>151</v>
      </c>
      <c r="U20" s="1">
        <v>3</v>
      </c>
      <c r="V20" s="1">
        <v>8</v>
      </c>
      <c r="W20" s="1">
        <v>452</v>
      </c>
      <c r="X20" s="1">
        <v>1</v>
      </c>
      <c r="Y20" s="1">
        <v>209</v>
      </c>
      <c r="Z20" s="1">
        <v>517</v>
      </c>
      <c r="AA20" s="1">
        <v>100</v>
      </c>
      <c r="AB20" s="1">
        <v>7</v>
      </c>
      <c r="AC20" s="1">
        <v>421</v>
      </c>
      <c r="AD20" s="1">
        <v>1328</v>
      </c>
    </row>
    <row r="21" spans="1:30" x14ac:dyDescent="0.2">
      <c r="A21" s="1" t="s">
        <v>692</v>
      </c>
      <c r="B21" s="1">
        <v>29581</v>
      </c>
      <c r="C21" s="1">
        <v>26813</v>
      </c>
      <c r="D21" s="1">
        <v>2768</v>
      </c>
      <c r="E21" s="1">
        <v>2768</v>
      </c>
      <c r="F21" s="1">
        <v>4</v>
      </c>
      <c r="G21" s="1">
        <v>125</v>
      </c>
      <c r="H21" s="1">
        <v>66</v>
      </c>
      <c r="I21" s="1">
        <v>4</v>
      </c>
      <c r="J21" s="1">
        <v>28</v>
      </c>
      <c r="K21" s="1">
        <v>1</v>
      </c>
      <c r="L21" s="1">
        <v>39</v>
      </c>
      <c r="M21" s="1">
        <v>595</v>
      </c>
      <c r="N21" s="1">
        <v>662</v>
      </c>
      <c r="O21" s="1">
        <v>3</v>
      </c>
      <c r="P21" s="1" t="s">
        <v>692</v>
      </c>
      <c r="Q21" s="1">
        <v>9</v>
      </c>
      <c r="R21" s="1">
        <v>34</v>
      </c>
      <c r="S21" s="1">
        <v>205</v>
      </c>
      <c r="T21" s="1">
        <v>57</v>
      </c>
      <c r="U21" s="1">
        <v>5</v>
      </c>
      <c r="V21" s="1">
        <v>0</v>
      </c>
      <c r="W21" s="1">
        <v>473</v>
      </c>
      <c r="X21" s="1">
        <v>0</v>
      </c>
      <c r="Y21" s="1">
        <v>7</v>
      </c>
      <c r="Z21" s="1">
        <v>54</v>
      </c>
      <c r="AA21" s="1">
        <v>1</v>
      </c>
      <c r="AB21" s="1">
        <v>0</v>
      </c>
      <c r="AC21" s="1">
        <v>62</v>
      </c>
      <c r="AD21" s="1">
        <v>334</v>
      </c>
    </row>
    <row r="22" spans="1:30" x14ac:dyDescent="0.2">
      <c r="A22" s="1" t="s">
        <v>693</v>
      </c>
      <c r="B22" s="1">
        <v>23162</v>
      </c>
      <c r="C22" s="1">
        <v>22529</v>
      </c>
      <c r="D22" s="1">
        <v>633</v>
      </c>
      <c r="E22" s="1">
        <v>633</v>
      </c>
      <c r="F22" s="1">
        <v>46</v>
      </c>
      <c r="G22" s="1">
        <v>5</v>
      </c>
      <c r="H22" s="1">
        <v>1</v>
      </c>
      <c r="I22" s="1">
        <v>0</v>
      </c>
      <c r="J22" s="1">
        <v>0</v>
      </c>
      <c r="K22" s="1">
        <v>2</v>
      </c>
      <c r="L22" s="1">
        <v>2</v>
      </c>
      <c r="M22" s="1">
        <v>135</v>
      </c>
      <c r="N22" s="1">
        <v>366</v>
      </c>
      <c r="O22" s="1">
        <v>6</v>
      </c>
      <c r="P22" s="1" t="s">
        <v>693</v>
      </c>
      <c r="Q22" s="1">
        <v>0</v>
      </c>
      <c r="R22" s="1">
        <v>4</v>
      </c>
      <c r="S22" s="1">
        <v>5</v>
      </c>
      <c r="T22" s="1">
        <v>1</v>
      </c>
      <c r="U22" s="1">
        <v>0</v>
      </c>
      <c r="V22" s="1">
        <v>0</v>
      </c>
      <c r="W22" s="1">
        <v>3</v>
      </c>
      <c r="X22" s="1">
        <v>0</v>
      </c>
      <c r="Y22" s="1">
        <v>1</v>
      </c>
      <c r="Z22" s="1">
        <v>6</v>
      </c>
      <c r="AA22" s="1">
        <v>0</v>
      </c>
      <c r="AB22" s="1">
        <v>0</v>
      </c>
      <c r="AC22" s="1">
        <v>14</v>
      </c>
      <c r="AD22" s="1">
        <v>36</v>
      </c>
    </row>
    <row r="23" spans="1:30" x14ac:dyDescent="0.2">
      <c r="A23" s="1" t="s">
        <v>694</v>
      </c>
      <c r="B23" s="1">
        <v>21095</v>
      </c>
      <c r="C23" s="1">
        <v>21007</v>
      </c>
      <c r="D23" s="1">
        <v>88</v>
      </c>
      <c r="E23" s="1">
        <v>88</v>
      </c>
      <c r="F23" s="1">
        <v>2</v>
      </c>
      <c r="G23" s="1">
        <v>2</v>
      </c>
      <c r="H23" s="1">
        <v>10</v>
      </c>
      <c r="I23" s="1">
        <v>0</v>
      </c>
      <c r="J23" s="1">
        <v>0</v>
      </c>
      <c r="K23" s="1">
        <v>0</v>
      </c>
      <c r="L23" s="1">
        <v>0</v>
      </c>
      <c r="M23" s="1">
        <v>34</v>
      </c>
      <c r="N23" s="1">
        <v>25</v>
      </c>
      <c r="O23" s="1">
        <v>3</v>
      </c>
      <c r="P23" s="1" t="s">
        <v>694</v>
      </c>
      <c r="Q23" s="1">
        <v>1</v>
      </c>
      <c r="R23" s="1">
        <v>0</v>
      </c>
      <c r="S23" s="1">
        <v>1</v>
      </c>
      <c r="T23" s="1">
        <v>0</v>
      </c>
      <c r="U23" s="1">
        <v>0</v>
      </c>
      <c r="V23" s="1">
        <v>0</v>
      </c>
      <c r="W23" s="1">
        <v>3</v>
      </c>
      <c r="X23" s="1">
        <v>0</v>
      </c>
      <c r="Y23" s="1">
        <v>0</v>
      </c>
      <c r="Z23" s="1">
        <v>2</v>
      </c>
      <c r="AA23" s="1">
        <v>0</v>
      </c>
      <c r="AB23" s="1">
        <v>0</v>
      </c>
      <c r="AC23" s="1">
        <v>0</v>
      </c>
      <c r="AD23" s="1">
        <v>5</v>
      </c>
    </row>
    <row r="24" spans="1:30" x14ac:dyDescent="0.2">
      <c r="A24" s="1" t="s">
        <v>695</v>
      </c>
      <c r="B24" s="1">
        <v>196193</v>
      </c>
      <c r="C24" s="1">
        <v>170690</v>
      </c>
      <c r="D24" s="1">
        <v>25503</v>
      </c>
      <c r="E24" s="1">
        <v>25503</v>
      </c>
      <c r="F24" s="1">
        <v>3246</v>
      </c>
      <c r="G24" s="1">
        <v>297</v>
      </c>
      <c r="H24" s="1">
        <v>251</v>
      </c>
      <c r="I24" s="1">
        <v>56</v>
      </c>
      <c r="J24" s="1">
        <v>616</v>
      </c>
      <c r="K24" s="1">
        <v>2381</v>
      </c>
      <c r="L24" s="1">
        <v>93</v>
      </c>
      <c r="M24" s="1">
        <v>2969</v>
      </c>
      <c r="N24" s="1">
        <v>2052</v>
      </c>
      <c r="O24" s="1">
        <v>529</v>
      </c>
      <c r="P24" s="1" t="s">
        <v>695</v>
      </c>
      <c r="Q24" s="1">
        <v>3643</v>
      </c>
      <c r="R24" s="1">
        <v>398</v>
      </c>
      <c r="S24" s="1">
        <v>1232</v>
      </c>
      <c r="T24" s="1">
        <v>110</v>
      </c>
      <c r="U24" s="1">
        <v>232</v>
      </c>
      <c r="V24" s="1">
        <v>61</v>
      </c>
      <c r="W24" s="1">
        <v>429</v>
      </c>
      <c r="X24" s="1">
        <v>193</v>
      </c>
      <c r="Y24" s="1">
        <v>378</v>
      </c>
      <c r="Z24" s="1">
        <v>1324</v>
      </c>
      <c r="AA24" s="1">
        <v>232</v>
      </c>
      <c r="AB24" s="1">
        <v>154</v>
      </c>
      <c r="AC24" s="1">
        <v>1733</v>
      </c>
      <c r="AD24" s="1">
        <v>2894</v>
      </c>
    </row>
    <row r="25" spans="1:30" x14ac:dyDescent="0.2">
      <c r="A25" s="1" t="s">
        <v>696</v>
      </c>
      <c r="P25" s="1" t="s">
        <v>696</v>
      </c>
    </row>
    <row r="26" spans="1:30" x14ac:dyDescent="0.2">
      <c r="A26" s="1" t="s">
        <v>2</v>
      </c>
      <c r="B26" s="1">
        <v>505183</v>
      </c>
      <c r="C26" s="1">
        <v>330206</v>
      </c>
      <c r="D26" s="1">
        <v>174977</v>
      </c>
      <c r="E26" s="1">
        <v>174977</v>
      </c>
      <c r="F26" s="1">
        <v>3855</v>
      </c>
      <c r="G26" s="1">
        <v>6691</v>
      </c>
      <c r="H26" s="1">
        <v>2791</v>
      </c>
      <c r="I26" s="1">
        <v>1642</v>
      </c>
      <c r="J26" s="1">
        <v>5332</v>
      </c>
      <c r="K26" s="1">
        <v>2430</v>
      </c>
      <c r="L26" s="1">
        <v>1114</v>
      </c>
      <c r="M26" s="1">
        <v>23475</v>
      </c>
      <c r="N26" s="1">
        <v>17958</v>
      </c>
      <c r="O26" s="1">
        <v>5090</v>
      </c>
      <c r="P26" s="1" t="s">
        <v>2</v>
      </c>
      <c r="Q26" s="1">
        <v>3905</v>
      </c>
      <c r="R26" s="1">
        <v>1060</v>
      </c>
      <c r="S26" s="1">
        <v>19965</v>
      </c>
      <c r="T26" s="1">
        <v>4466</v>
      </c>
      <c r="U26" s="1">
        <v>3478</v>
      </c>
      <c r="V26" s="1">
        <v>354</v>
      </c>
      <c r="W26" s="1">
        <v>8368</v>
      </c>
      <c r="X26" s="1">
        <v>1041</v>
      </c>
      <c r="Y26" s="1">
        <v>4356</v>
      </c>
      <c r="Z26" s="1">
        <v>16060</v>
      </c>
      <c r="AA26" s="1">
        <v>2074</v>
      </c>
      <c r="AB26" s="1">
        <v>377</v>
      </c>
      <c r="AC26" s="1">
        <v>14382</v>
      </c>
      <c r="AD26" s="1">
        <v>24713</v>
      </c>
    </row>
    <row r="27" spans="1:30" x14ac:dyDescent="0.2">
      <c r="A27" s="1" t="s">
        <v>689</v>
      </c>
      <c r="B27" s="1">
        <v>72045</v>
      </c>
      <c r="C27" s="1">
        <v>12354</v>
      </c>
      <c r="D27" s="1">
        <v>59691</v>
      </c>
      <c r="E27" s="1">
        <v>59691</v>
      </c>
      <c r="F27" s="1">
        <v>669</v>
      </c>
      <c r="G27" s="1">
        <v>2658</v>
      </c>
      <c r="H27" s="1">
        <v>274</v>
      </c>
      <c r="I27" s="1">
        <v>289</v>
      </c>
      <c r="J27" s="1">
        <v>2429</v>
      </c>
      <c r="K27" s="1">
        <v>473</v>
      </c>
      <c r="L27" s="1">
        <v>730</v>
      </c>
      <c r="M27" s="1">
        <v>4731</v>
      </c>
      <c r="N27" s="1">
        <v>4593</v>
      </c>
      <c r="O27" s="1">
        <v>1777</v>
      </c>
      <c r="P27" s="1" t="s">
        <v>689</v>
      </c>
      <c r="Q27" s="1">
        <v>1615</v>
      </c>
      <c r="R27" s="1">
        <v>27</v>
      </c>
      <c r="S27" s="1">
        <v>8267</v>
      </c>
      <c r="T27" s="1">
        <v>1894</v>
      </c>
      <c r="U27" s="1">
        <v>1708</v>
      </c>
      <c r="V27" s="1">
        <v>239</v>
      </c>
      <c r="W27" s="1">
        <v>2070</v>
      </c>
      <c r="X27" s="1">
        <v>697</v>
      </c>
      <c r="Y27" s="1">
        <v>1570</v>
      </c>
      <c r="Z27" s="1">
        <v>7388</v>
      </c>
      <c r="AA27" s="1">
        <v>1318</v>
      </c>
      <c r="AB27" s="1">
        <v>128</v>
      </c>
      <c r="AC27" s="1">
        <v>5777</v>
      </c>
      <c r="AD27" s="1">
        <v>8370</v>
      </c>
    </row>
    <row r="28" spans="1:30" x14ac:dyDescent="0.2">
      <c r="A28" s="1" t="s">
        <v>690</v>
      </c>
      <c r="B28" s="1">
        <v>78533</v>
      </c>
      <c r="C28" s="1">
        <v>34744</v>
      </c>
      <c r="D28" s="1">
        <v>43789</v>
      </c>
      <c r="E28" s="1">
        <v>43789</v>
      </c>
      <c r="F28" s="1">
        <v>2320</v>
      </c>
      <c r="G28" s="1">
        <v>2437</v>
      </c>
      <c r="H28" s="1">
        <v>303</v>
      </c>
      <c r="I28" s="1">
        <v>101</v>
      </c>
      <c r="J28" s="1">
        <v>259</v>
      </c>
      <c r="K28" s="1">
        <v>1239</v>
      </c>
      <c r="L28" s="1">
        <v>228</v>
      </c>
      <c r="M28" s="1">
        <v>7291</v>
      </c>
      <c r="N28" s="1">
        <v>5394</v>
      </c>
      <c r="O28" s="1">
        <v>789</v>
      </c>
      <c r="P28" s="1" t="s">
        <v>690</v>
      </c>
      <c r="Q28" s="1">
        <v>990</v>
      </c>
      <c r="R28" s="1">
        <v>650</v>
      </c>
      <c r="S28" s="1">
        <v>4075</v>
      </c>
      <c r="T28" s="1">
        <v>645</v>
      </c>
      <c r="U28" s="1">
        <v>283</v>
      </c>
      <c r="V28" s="1">
        <v>29</v>
      </c>
      <c r="W28" s="1">
        <v>1833</v>
      </c>
      <c r="X28" s="1">
        <v>104</v>
      </c>
      <c r="Y28" s="1">
        <v>1060</v>
      </c>
      <c r="Z28" s="1">
        <v>3577</v>
      </c>
      <c r="AA28" s="1">
        <v>220</v>
      </c>
      <c r="AB28" s="1">
        <v>27</v>
      </c>
      <c r="AC28" s="1">
        <v>3282</v>
      </c>
      <c r="AD28" s="1">
        <v>6653</v>
      </c>
    </row>
    <row r="29" spans="1:30" x14ac:dyDescent="0.2">
      <c r="A29" s="1" t="s">
        <v>691</v>
      </c>
      <c r="B29" s="1">
        <v>62089</v>
      </c>
      <c r="C29" s="1">
        <v>51615</v>
      </c>
      <c r="D29" s="1">
        <v>10474</v>
      </c>
      <c r="E29" s="1">
        <v>10474</v>
      </c>
      <c r="F29" s="1">
        <v>419</v>
      </c>
      <c r="G29" s="1">
        <v>465</v>
      </c>
      <c r="H29" s="1">
        <v>605</v>
      </c>
      <c r="I29" s="1">
        <v>4</v>
      </c>
      <c r="J29" s="1">
        <v>22</v>
      </c>
      <c r="K29" s="1">
        <v>96</v>
      </c>
      <c r="L29" s="1">
        <v>94</v>
      </c>
      <c r="M29" s="1">
        <v>3432</v>
      </c>
      <c r="N29" s="1">
        <v>2100</v>
      </c>
      <c r="O29" s="1">
        <v>30</v>
      </c>
      <c r="P29" s="1" t="s">
        <v>691</v>
      </c>
      <c r="Q29" s="1">
        <v>148</v>
      </c>
      <c r="R29" s="1">
        <v>276</v>
      </c>
      <c r="S29" s="1">
        <v>703</v>
      </c>
      <c r="T29" s="1">
        <v>109</v>
      </c>
      <c r="U29" s="1">
        <v>4</v>
      </c>
      <c r="V29" s="1">
        <v>8</v>
      </c>
      <c r="W29" s="1">
        <v>301</v>
      </c>
      <c r="X29" s="1">
        <v>0</v>
      </c>
      <c r="Y29" s="1">
        <v>79</v>
      </c>
      <c r="Z29" s="1">
        <v>247</v>
      </c>
      <c r="AA29" s="1">
        <v>79</v>
      </c>
      <c r="AB29" s="1">
        <v>8</v>
      </c>
      <c r="AC29" s="1">
        <v>284</v>
      </c>
      <c r="AD29" s="1">
        <v>961</v>
      </c>
    </row>
    <row r="30" spans="1:30" x14ac:dyDescent="0.2">
      <c r="A30" s="1" t="s">
        <v>692</v>
      </c>
      <c r="B30" s="1">
        <v>38857</v>
      </c>
      <c r="C30" s="1">
        <v>36019</v>
      </c>
      <c r="D30" s="1">
        <v>2838</v>
      </c>
      <c r="E30" s="1">
        <v>2838</v>
      </c>
      <c r="F30" s="1">
        <v>4</v>
      </c>
      <c r="G30" s="1">
        <v>120</v>
      </c>
      <c r="H30" s="1">
        <v>203</v>
      </c>
      <c r="I30" s="1">
        <v>2</v>
      </c>
      <c r="J30" s="1">
        <v>30</v>
      </c>
      <c r="K30" s="1">
        <v>56</v>
      </c>
      <c r="L30" s="1">
        <v>17</v>
      </c>
      <c r="M30" s="1">
        <v>483</v>
      </c>
      <c r="N30" s="1">
        <v>394</v>
      </c>
      <c r="O30" s="1">
        <v>0</v>
      </c>
      <c r="P30" s="1" t="s">
        <v>692</v>
      </c>
      <c r="Q30" s="1">
        <v>102</v>
      </c>
      <c r="R30" s="1">
        <v>36</v>
      </c>
      <c r="S30" s="1">
        <v>200</v>
      </c>
      <c r="T30" s="1">
        <v>53</v>
      </c>
      <c r="U30" s="1">
        <v>0</v>
      </c>
      <c r="V30" s="1">
        <v>0</v>
      </c>
      <c r="W30" s="1">
        <v>651</v>
      </c>
      <c r="X30" s="1">
        <v>0</v>
      </c>
      <c r="Y30" s="1">
        <v>15</v>
      </c>
      <c r="Z30" s="1">
        <v>50</v>
      </c>
      <c r="AA30" s="1">
        <v>6</v>
      </c>
      <c r="AB30" s="1">
        <v>0</v>
      </c>
      <c r="AC30" s="1">
        <v>41</v>
      </c>
      <c r="AD30" s="1">
        <v>375</v>
      </c>
    </row>
    <row r="31" spans="1:30" x14ac:dyDescent="0.2">
      <c r="A31" s="1" t="s">
        <v>693</v>
      </c>
      <c r="B31" s="1">
        <v>25144</v>
      </c>
      <c r="C31" s="1">
        <v>24430</v>
      </c>
      <c r="D31" s="1">
        <v>714</v>
      </c>
      <c r="E31" s="1">
        <v>714</v>
      </c>
      <c r="F31" s="1">
        <v>3</v>
      </c>
      <c r="G31" s="1">
        <v>5</v>
      </c>
      <c r="H31" s="1">
        <v>123</v>
      </c>
      <c r="I31" s="1">
        <v>4</v>
      </c>
      <c r="J31" s="1">
        <v>0</v>
      </c>
      <c r="K31" s="1">
        <v>4</v>
      </c>
      <c r="L31" s="1">
        <v>0</v>
      </c>
      <c r="M31" s="1">
        <v>119</v>
      </c>
      <c r="N31" s="1">
        <v>226</v>
      </c>
      <c r="O31" s="1">
        <v>6</v>
      </c>
      <c r="P31" s="1" t="s">
        <v>693</v>
      </c>
      <c r="Q31" s="1">
        <v>75</v>
      </c>
      <c r="R31" s="1">
        <v>5</v>
      </c>
      <c r="S31" s="1">
        <v>12</v>
      </c>
      <c r="T31" s="1">
        <v>0</v>
      </c>
      <c r="U31" s="1">
        <v>0</v>
      </c>
      <c r="V31" s="1">
        <v>0</v>
      </c>
      <c r="W31" s="1">
        <v>16</v>
      </c>
      <c r="X31" s="1">
        <v>0</v>
      </c>
      <c r="Y31" s="1">
        <v>2</v>
      </c>
      <c r="Z31" s="1">
        <v>10</v>
      </c>
      <c r="AA31" s="1">
        <v>0</v>
      </c>
      <c r="AB31" s="1">
        <v>0</v>
      </c>
      <c r="AC31" s="1">
        <v>22</v>
      </c>
      <c r="AD31" s="1">
        <v>82</v>
      </c>
    </row>
    <row r="32" spans="1:30" x14ac:dyDescent="0.2">
      <c r="A32" s="1" t="s">
        <v>694</v>
      </c>
      <c r="B32" s="1">
        <v>19970</v>
      </c>
      <c r="C32" s="1">
        <v>19613</v>
      </c>
      <c r="D32" s="1">
        <v>357</v>
      </c>
      <c r="E32" s="1">
        <v>357</v>
      </c>
      <c r="F32" s="1">
        <v>157</v>
      </c>
      <c r="G32" s="1">
        <v>2</v>
      </c>
      <c r="H32" s="1">
        <v>68</v>
      </c>
      <c r="I32" s="1">
        <v>0</v>
      </c>
      <c r="J32" s="1">
        <v>0</v>
      </c>
      <c r="K32" s="1">
        <v>7</v>
      </c>
      <c r="L32" s="1">
        <v>0</v>
      </c>
      <c r="M32" s="1">
        <v>35</v>
      </c>
      <c r="N32" s="1">
        <v>14</v>
      </c>
      <c r="O32" s="1">
        <v>0</v>
      </c>
      <c r="P32" s="1" t="s">
        <v>694</v>
      </c>
      <c r="Q32" s="1">
        <v>30</v>
      </c>
      <c r="R32" s="1">
        <v>1</v>
      </c>
      <c r="S32" s="1">
        <v>13</v>
      </c>
      <c r="T32" s="1">
        <v>0</v>
      </c>
      <c r="U32" s="1">
        <v>0</v>
      </c>
      <c r="V32" s="1">
        <v>0</v>
      </c>
      <c r="W32" s="1">
        <v>3</v>
      </c>
      <c r="X32" s="1">
        <v>0</v>
      </c>
      <c r="Y32" s="1">
        <v>0</v>
      </c>
      <c r="Z32" s="1">
        <v>2</v>
      </c>
      <c r="AA32" s="1">
        <v>0</v>
      </c>
      <c r="AB32" s="1">
        <v>0</v>
      </c>
      <c r="AC32" s="1">
        <v>0</v>
      </c>
      <c r="AD32" s="1">
        <v>25</v>
      </c>
    </row>
    <row r="33" spans="1:30" x14ac:dyDescent="0.2">
      <c r="A33" s="1" t="s">
        <v>695</v>
      </c>
      <c r="B33" s="1">
        <v>208545</v>
      </c>
      <c r="C33" s="1">
        <v>151431</v>
      </c>
      <c r="D33" s="1">
        <v>57114</v>
      </c>
      <c r="E33" s="1">
        <v>57114</v>
      </c>
      <c r="F33" s="1">
        <v>283</v>
      </c>
      <c r="G33" s="1">
        <v>1004</v>
      </c>
      <c r="H33" s="1">
        <v>1215</v>
      </c>
      <c r="I33" s="1">
        <v>1242</v>
      </c>
      <c r="J33" s="1">
        <v>2592</v>
      </c>
      <c r="K33" s="1">
        <v>555</v>
      </c>
      <c r="L33" s="1">
        <v>45</v>
      </c>
      <c r="M33" s="1">
        <v>7384</v>
      </c>
      <c r="N33" s="1">
        <v>5237</v>
      </c>
      <c r="O33" s="1">
        <v>2488</v>
      </c>
      <c r="P33" s="1" t="s">
        <v>695</v>
      </c>
      <c r="Q33" s="1">
        <v>945</v>
      </c>
      <c r="R33" s="1">
        <v>65</v>
      </c>
      <c r="S33" s="1">
        <v>6695</v>
      </c>
      <c r="T33" s="1">
        <v>1765</v>
      </c>
      <c r="U33" s="1">
        <v>1483</v>
      </c>
      <c r="V33" s="1">
        <v>78</v>
      </c>
      <c r="W33" s="1">
        <v>3494</v>
      </c>
      <c r="X33" s="1">
        <v>240</v>
      </c>
      <c r="Y33" s="1">
        <v>1630</v>
      </c>
      <c r="Z33" s="1">
        <v>4786</v>
      </c>
      <c r="AA33" s="1">
        <v>451</v>
      </c>
      <c r="AB33" s="1">
        <v>214</v>
      </c>
      <c r="AC33" s="1">
        <v>4976</v>
      </c>
      <c r="AD33" s="1">
        <v>8247</v>
      </c>
    </row>
    <row r="34" spans="1:30" x14ac:dyDescent="0.2">
      <c r="A34" s="1" t="s">
        <v>697</v>
      </c>
      <c r="P34" s="1" t="s">
        <v>697</v>
      </c>
    </row>
    <row r="35" spans="1:30" x14ac:dyDescent="0.2">
      <c r="A35" s="1" t="s">
        <v>2</v>
      </c>
      <c r="B35" s="1">
        <v>505183</v>
      </c>
      <c r="C35" s="1">
        <v>330206</v>
      </c>
      <c r="D35" s="1">
        <v>174977</v>
      </c>
      <c r="E35" s="1">
        <v>174977</v>
      </c>
      <c r="F35" s="1">
        <v>3855</v>
      </c>
      <c r="G35" s="1">
        <v>6691</v>
      </c>
      <c r="H35" s="1">
        <v>2791</v>
      </c>
      <c r="I35" s="1">
        <v>1642</v>
      </c>
      <c r="J35" s="1">
        <v>5332</v>
      </c>
      <c r="K35" s="1">
        <v>2430</v>
      </c>
      <c r="L35" s="1">
        <v>1114</v>
      </c>
      <c r="M35" s="1">
        <v>23475</v>
      </c>
      <c r="N35" s="1">
        <v>17958</v>
      </c>
      <c r="O35" s="1">
        <v>5090</v>
      </c>
      <c r="P35" s="1" t="s">
        <v>2</v>
      </c>
      <c r="Q35" s="1">
        <v>3905</v>
      </c>
      <c r="R35" s="1">
        <v>1060</v>
      </c>
      <c r="S35" s="1">
        <v>19965</v>
      </c>
      <c r="T35" s="1">
        <v>4466</v>
      </c>
      <c r="U35" s="1">
        <v>3478</v>
      </c>
      <c r="V35" s="1">
        <v>354</v>
      </c>
      <c r="W35" s="1">
        <v>8368</v>
      </c>
      <c r="X35" s="1">
        <v>1041</v>
      </c>
      <c r="Y35" s="1">
        <v>4356</v>
      </c>
      <c r="Z35" s="1">
        <v>16060</v>
      </c>
      <c r="AA35" s="1">
        <v>2074</v>
      </c>
      <c r="AB35" s="1">
        <v>377</v>
      </c>
      <c r="AC35" s="1">
        <v>14382</v>
      </c>
      <c r="AD35" s="1">
        <v>24713</v>
      </c>
    </row>
    <row r="36" spans="1:30" x14ac:dyDescent="0.2">
      <c r="A36" s="1" t="s">
        <v>689</v>
      </c>
      <c r="B36" s="1">
        <v>92306</v>
      </c>
      <c r="C36" s="1">
        <v>19838</v>
      </c>
      <c r="D36" s="1">
        <v>72468</v>
      </c>
      <c r="E36" s="1">
        <v>72468</v>
      </c>
      <c r="F36" s="1">
        <v>948</v>
      </c>
      <c r="G36" s="1">
        <v>2851</v>
      </c>
      <c r="H36" s="1">
        <v>1340</v>
      </c>
      <c r="I36" s="1">
        <v>274</v>
      </c>
      <c r="J36" s="1">
        <v>2567</v>
      </c>
      <c r="K36" s="1">
        <v>577</v>
      </c>
      <c r="L36" s="1">
        <v>687</v>
      </c>
      <c r="M36" s="1">
        <v>5684</v>
      </c>
      <c r="N36" s="1">
        <v>5014</v>
      </c>
      <c r="O36" s="1">
        <v>2851</v>
      </c>
      <c r="P36" s="1" t="s">
        <v>689</v>
      </c>
      <c r="Q36" s="1">
        <v>1000</v>
      </c>
      <c r="R36" s="1">
        <v>27</v>
      </c>
      <c r="S36" s="1">
        <v>11477</v>
      </c>
      <c r="T36" s="1">
        <v>3041</v>
      </c>
      <c r="U36" s="1">
        <v>1810</v>
      </c>
      <c r="V36" s="1">
        <v>247</v>
      </c>
      <c r="W36" s="1">
        <v>3129</v>
      </c>
      <c r="X36" s="1">
        <v>723</v>
      </c>
      <c r="Y36" s="1">
        <v>2383</v>
      </c>
      <c r="Z36" s="1">
        <v>7700</v>
      </c>
      <c r="AA36" s="1">
        <v>1367</v>
      </c>
      <c r="AB36" s="1">
        <v>138</v>
      </c>
      <c r="AC36" s="1">
        <v>6116</v>
      </c>
      <c r="AD36" s="1">
        <v>10517</v>
      </c>
    </row>
    <row r="37" spans="1:30" x14ac:dyDescent="0.2">
      <c r="A37" s="1" t="s">
        <v>690</v>
      </c>
      <c r="B37" s="1">
        <v>210461</v>
      </c>
      <c r="C37" s="1">
        <v>129797</v>
      </c>
      <c r="D37" s="1">
        <v>80664</v>
      </c>
      <c r="E37" s="1">
        <v>80664</v>
      </c>
      <c r="F37" s="1">
        <v>2208</v>
      </c>
      <c r="G37" s="1">
        <v>3200</v>
      </c>
      <c r="H37" s="1">
        <v>1156</v>
      </c>
      <c r="I37" s="1">
        <v>1364</v>
      </c>
      <c r="J37" s="1">
        <v>2704</v>
      </c>
      <c r="K37" s="1">
        <v>1543</v>
      </c>
      <c r="L37" s="1">
        <v>274</v>
      </c>
      <c r="M37" s="1">
        <v>12611</v>
      </c>
      <c r="N37" s="1">
        <v>10127</v>
      </c>
      <c r="O37" s="1">
        <v>1849</v>
      </c>
      <c r="P37" s="1" t="s">
        <v>690</v>
      </c>
      <c r="Q37" s="1">
        <v>2311</v>
      </c>
      <c r="R37" s="1">
        <v>715</v>
      </c>
      <c r="S37" s="1">
        <v>6989</v>
      </c>
      <c r="T37" s="1">
        <v>1221</v>
      </c>
      <c r="U37" s="1">
        <v>1650</v>
      </c>
      <c r="V37" s="1">
        <v>87</v>
      </c>
      <c r="W37" s="1">
        <v>4119</v>
      </c>
      <c r="X37" s="1">
        <v>305</v>
      </c>
      <c r="Y37" s="1">
        <v>1642</v>
      </c>
      <c r="Z37" s="1">
        <v>8035</v>
      </c>
      <c r="AA37" s="1">
        <v>446</v>
      </c>
      <c r="AB37" s="1">
        <v>44</v>
      </c>
      <c r="AC37" s="1">
        <v>6368</v>
      </c>
      <c r="AD37" s="1">
        <v>9696</v>
      </c>
    </row>
    <row r="38" spans="1:30" x14ac:dyDescent="0.2">
      <c r="A38" s="1" t="s">
        <v>691</v>
      </c>
      <c r="B38" s="1">
        <v>65925</v>
      </c>
      <c r="C38" s="1">
        <v>55575</v>
      </c>
      <c r="D38" s="1">
        <v>10350</v>
      </c>
      <c r="E38" s="1">
        <v>10350</v>
      </c>
      <c r="F38" s="1">
        <v>418</v>
      </c>
      <c r="G38" s="1">
        <v>517</v>
      </c>
      <c r="H38" s="1">
        <v>153</v>
      </c>
      <c r="I38" s="1">
        <v>3</v>
      </c>
      <c r="J38" s="1">
        <v>37</v>
      </c>
      <c r="K38" s="1">
        <v>96</v>
      </c>
      <c r="L38" s="1">
        <v>144</v>
      </c>
      <c r="M38" s="1">
        <v>3516</v>
      </c>
      <c r="N38" s="1">
        <v>1884</v>
      </c>
      <c r="O38" s="1">
        <v>232</v>
      </c>
      <c r="P38" s="1" t="s">
        <v>691</v>
      </c>
      <c r="Q38" s="1">
        <v>120</v>
      </c>
      <c r="R38" s="1">
        <v>279</v>
      </c>
      <c r="S38" s="1">
        <v>550</v>
      </c>
      <c r="T38" s="1">
        <v>100</v>
      </c>
      <c r="U38" s="1">
        <v>12</v>
      </c>
      <c r="V38" s="1">
        <v>8</v>
      </c>
      <c r="W38" s="1">
        <v>324</v>
      </c>
      <c r="X38" s="1">
        <v>13</v>
      </c>
      <c r="Y38" s="1">
        <v>313</v>
      </c>
      <c r="Z38" s="1">
        <v>259</v>
      </c>
      <c r="AA38" s="1">
        <v>75</v>
      </c>
      <c r="AB38" s="1">
        <v>0</v>
      </c>
      <c r="AC38" s="1">
        <v>345</v>
      </c>
      <c r="AD38" s="1">
        <v>952</v>
      </c>
    </row>
    <row r="39" spans="1:30" x14ac:dyDescent="0.2">
      <c r="A39" s="1" t="s">
        <v>692</v>
      </c>
      <c r="B39" s="1">
        <v>30948</v>
      </c>
      <c r="C39" s="1">
        <v>28425</v>
      </c>
      <c r="D39" s="1">
        <v>2523</v>
      </c>
      <c r="E39" s="1">
        <v>2523</v>
      </c>
      <c r="F39" s="1">
        <v>16</v>
      </c>
      <c r="G39" s="1">
        <v>118</v>
      </c>
      <c r="H39" s="1">
        <v>75</v>
      </c>
      <c r="I39" s="1">
        <v>1</v>
      </c>
      <c r="J39" s="1">
        <v>24</v>
      </c>
      <c r="K39" s="1">
        <v>57</v>
      </c>
      <c r="L39" s="1">
        <v>9</v>
      </c>
      <c r="M39" s="1">
        <v>494</v>
      </c>
      <c r="N39" s="1">
        <v>334</v>
      </c>
      <c r="O39" s="1">
        <v>0</v>
      </c>
      <c r="P39" s="1" t="s">
        <v>692</v>
      </c>
      <c r="Q39" s="1">
        <v>100</v>
      </c>
      <c r="R39" s="1">
        <v>35</v>
      </c>
      <c r="S39" s="1">
        <v>205</v>
      </c>
      <c r="T39" s="1">
        <v>48</v>
      </c>
      <c r="U39" s="1">
        <v>3</v>
      </c>
      <c r="V39" s="1">
        <v>0</v>
      </c>
      <c r="W39" s="1">
        <v>541</v>
      </c>
      <c r="X39" s="1">
        <v>0</v>
      </c>
      <c r="Y39" s="1">
        <v>9</v>
      </c>
      <c r="Z39" s="1">
        <v>21</v>
      </c>
      <c r="AA39" s="1">
        <v>1</v>
      </c>
      <c r="AB39" s="1">
        <v>0</v>
      </c>
      <c r="AC39" s="1">
        <v>25</v>
      </c>
      <c r="AD39" s="1">
        <v>407</v>
      </c>
    </row>
    <row r="40" spans="1:30" x14ac:dyDescent="0.2">
      <c r="A40" s="1" t="s">
        <v>693</v>
      </c>
      <c r="B40" s="1">
        <v>18350</v>
      </c>
      <c r="C40" s="1">
        <v>17774</v>
      </c>
      <c r="D40" s="1">
        <v>576</v>
      </c>
      <c r="E40" s="1">
        <v>576</v>
      </c>
      <c r="F40" s="1">
        <v>51</v>
      </c>
      <c r="G40" s="1">
        <v>5</v>
      </c>
      <c r="H40" s="1">
        <v>20</v>
      </c>
      <c r="I40" s="1">
        <v>0</v>
      </c>
      <c r="J40" s="1">
        <v>0</v>
      </c>
      <c r="K40" s="1">
        <v>6</v>
      </c>
      <c r="L40" s="1">
        <v>0</v>
      </c>
      <c r="M40" s="1">
        <v>121</v>
      </c>
      <c r="N40" s="1">
        <v>212</v>
      </c>
      <c r="O40" s="1">
        <v>0</v>
      </c>
      <c r="P40" s="1" t="s">
        <v>693</v>
      </c>
      <c r="Q40" s="1">
        <v>7</v>
      </c>
      <c r="R40" s="1">
        <v>4</v>
      </c>
      <c r="S40" s="1">
        <v>4</v>
      </c>
      <c r="T40" s="1">
        <v>0</v>
      </c>
      <c r="U40" s="1">
        <v>0</v>
      </c>
      <c r="V40" s="1">
        <v>0</v>
      </c>
      <c r="W40" s="1">
        <v>19</v>
      </c>
      <c r="X40" s="1">
        <v>0</v>
      </c>
      <c r="Y40" s="1">
        <v>1</v>
      </c>
      <c r="Z40" s="1">
        <v>8</v>
      </c>
      <c r="AA40" s="1">
        <v>0</v>
      </c>
      <c r="AB40" s="1">
        <v>0</v>
      </c>
      <c r="AC40" s="1">
        <v>2</v>
      </c>
      <c r="AD40" s="1">
        <v>116</v>
      </c>
    </row>
    <row r="41" spans="1:30" x14ac:dyDescent="0.2">
      <c r="A41" s="1" t="s">
        <v>694</v>
      </c>
      <c r="B41" s="1">
        <v>15345</v>
      </c>
      <c r="C41" s="1">
        <v>15047</v>
      </c>
      <c r="D41" s="1">
        <v>298</v>
      </c>
      <c r="E41" s="1">
        <v>298</v>
      </c>
      <c r="F41" s="1">
        <v>160</v>
      </c>
      <c r="G41" s="1">
        <v>0</v>
      </c>
      <c r="H41" s="1">
        <v>28</v>
      </c>
      <c r="I41" s="1">
        <v>0</v>
      </c>
      <c r="J41" s="1">
        <v>0</v>
      </c>
      <c r="K41" s="1">
        <v>2</v>
      </c>
      <c r="L41" s="1">
        <v>0</v>
      </c>
      <c r="M41" s="1">
        <v>37</v>
      </c>
      <c r="N41" s="1">
        <v>12</v>
      </c>
      <c r="O41" s="1">
        <v>0</v>
      </c>
      <c r="P41" s="1" t="s">
        <v>694</v>
      </c>
      <c r="Q41" s="1">
        <v>21</v>
      </c>
      <c r="R41" s="1">
        <v>0</v>
      </c>
      <c r="S41" s="1">
        <v>2</v>
      </c>
      <c r="T41" s="1">
        <v>2</v>
      </c>
      <c r="U41" s="1">
        <v>0</v>
      </c>
      <c r="V41" s="1">
        <v>0</v>
      </c>
      <c r="W41" s="1">
        <v>2</v>
      </c>
      <c r="X41" s="1">
        <v>0</v>
      </c>
      <c r="Y41" s="1">
        <v>0</v>
      </c>
      <c r="Z41" s="1">
        <v>4</v>
      </c>
      <c r="AA41" s="1">
        <v>0</v>
      </c>
      <c r="AB41" s="1">
        <v>0</v>
      </c>
      <c r="AC41" s="1">
        <v>2</v>
      </c>
      <c r="AD41" s="1">
        <v>26</v>
      </c>
    </row>
    <row r="42" spans="1:30" x14ac:dyDescent="0.2">
      <c r="A42" s="1" t="s">
        <v>695</v>
      </c>
      <c r="B42" s="1">
        <v>71848</v>
      </c>
      <c r="C42" s="1">
        <v>63750</v>
      </c>
      <c r="D42" s="1">
        <v>8098</v>
      </c>
      <c r="E42" s="1">
        <v>8098</v>
      </c>
      <c r="F42" s="1">
        <v>54</v>
      </c>
      <c r="G42" s="1">
        <v>0</v>
      </c>
      <c r="H42" s="1">
        <v>19</v>
      </c>
      <c r="I42" s="1">
        <v>0</v>
      </c>
      <c r="J42" s="1">
        <v>0</v>
      </c>
      <c r="K42" s="1">
        <v>149</v>
      </c>
      <c r="L42" s="1">
        <v>0</v>
      </c>
      <c r="M42" s="1">
        <v>1012</v>
      </c>
      <c r="N42" s="1">
        <v>375</v>
      </c>
      <c r="O42" s="1">
        <v>158</v>
      </c>
      <c r="P42" s="1" t="s">
        <v>695</v>
      </c>
      <c r="Q42" s="1">
        <v>346</v>
      </c>
      <c r="R42" s="1">
        <v>0</v>
      </c>
      <c r="S42" s="1">
        <v>738</v>
      </c>
      <c r="T42" s="1">
        <v>54</v>
      </c>
      <c r="U42" s="1">
        <v>3</v>
      </c>
      <c r="V42" s="1">
        <v>12</v>
      </c>
      <c r="W42" s="1">
        <v>234</v>
      </c>
      <c r="X42" s="1">
        <v>0</v>
      </c>
      <c r="Y42" s="1">
        <v>8</v>
      </c>
      <c r="Z42" s="1">
        <v>33</v>
      </c>
      <c r="AA42" s="1">
        <v>185</v>
      </c>
      <c r="AB42" s="1">
        <v>195</v>
      </c>
      <c r="AC42" s="1">
        <v>1524</v>
      </c>
      <c r="AD42" s="1">
        <v>2999</v>
      </c>
    </row>
    <row r="43" spans="1:30" x14ac:dyDescent="0.2">
      <c r="A43" s="1" t="s">
        <v>36</v>
      </c>
      <c r="P43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8570-64B5-462C-9FEC-516D6647250F}">
  <dimension ref="A1:AD40"/>
  <sheetViews>
    <sheetView tabSelected="1" view="pageBreakPreview" zoomScale="125" zoomScaleSheetLayoutView="125" workbookViewId="0">
      <selection activeCell="P28" sqref="P28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698</v>
      </c>
      <c r="P1" s="1" t="s">
        <v>698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699</v>
      </c>
      <c r="P4" s="1" t="s">
        <v>699</v>
      </c>
    </row>
    <row r="5" spans="1:30" x14ac:dyDescent="0.2">
      <c r="A5" s="1" t="s">
        <v>2</v>
      </c>
      <c r="B5" s="1">
        <v>505183</v>
      </c>
      <c r="C5" s="1">
        <v>330206</v>
      </c>
      <c r="D5" s="1">
        <v>174977</v>
      </c>
      <c r="E5" s="1">
        <v>174977</v>
      </c>
      <c r="F5" s="1">
        <v>3855</v>
      </c>
      <c r="G5" s="1">
        <v>6691</v>
      </c>
      <c r="H5" s="1">
        <v>2791</v>
      </c>
      <c r="I5" s="1">
        <v>1642</v>
      </c>
      <c r="J5" s="1">
        <v>5332</v>
      </c>
      <c r="K5" s="1">
        <v>2430</v>
      </c>
      <c r="L5" s="1">
        <v>1114</v>
      </c>
      <c r="M5" s="1">
        <v>23475</v>
      </c>
      <c r="N5" s="1">
        <v>17958</v>
      </c>
      <c r="O5" s="1">
        <v>5090</v>
      </c>
      <c r="P5" s="1" t="s">
        <v>2</v>
      </c>
      <c r="Q5" s="1">
        <v>3905</v>
      </c>
      <c r="R5" s="1">
        <v>1060</v>
      </c>
      <c r="S5" s="1">
        <v>19965</v>
      </c>
      <c r="T5" s="1">
        <v>4466</v>
      </c>
      <c r="U5" s="1">
        <v>3478</v>
      </c>
      <c r="V5" s="1">
        <v>354</v>
      </c>
      <c r="W5" s="1">
        <v>8368</v>
      </c>
      <c r="X5" s="1">
        <v>1041</v>
      </c>
      <c r="Y5" s="1">
        <v>4356</v>
      </c>
      <c r="Z5" s="1">
        <v>16060</v>
      </c>
      <c r="AA5" s="1">
        <v>2074</v>
      </c>
      <c r="AB5" s="1">
        <v>377</v>
      </c>
      <c r="AC5" s="1">
        <v>14382</v>
      </c>
      <c r="AD5" s="1">
        <v>24713</v>
      </c>
    </row>
    <row r="6" spans="1:30" x14ac:dyDescent="0.2">
      <c r="A6" s="1" t="s">
        <v>689</v>
      </c>
      <c r="B6" s="1">
        <v>89255</v>
      </c>
      <c r="C6" s="1">
        <v>8262</v>
      </c>
      <c r="D6" s="1">
        <v>80993</v>
      </c>
      <c r="E6" s="1">
        <v>80993</v>
      </c>
      <c r="F6" s="1">
        <v>89</v>
      </c>
      <c r="G6" s="1">
        <v>2907</v>
      </c>
      <c r="H6" s="1">
        <v>1354</v>
      </c>
      <c r="I6" s="1">
        <v>272</v>
      </c>
      <c r="J6" s="1">
        <v>3731</v>
      </c>
      <c r="K6" s="1">
        <v>165</v>
      </c>
      <c r="L6" s="1">
        <v>51</v>
      </c>
      <c r="M6" s="1">
        <v>6347</v>
      </c>
      <c r="N6" s="1">
        <v>5454</v>
      </c>
      <c r="O6" s="1">
        <v>2847</v>
      </c>
      <c r="P6" s="1" t="s">
        <v>689</v>
      </c>
      <c r="Q6" s="1">
        <v>50</v>
      </c>
      <c r="R6" s="1">
        <v>27</v>
      </c>
      <c r="S6" s="1">
        <v>13436</v>
      </c>
      <c r="T6" s="1">
        <v>3041</v>
      </c>
      <c r="U6" s="1">
        <v>1911</v>
      </c>
      <c r="V6" s="1">
        <v>256</v>
      </c>
      <c r="W6" s="1">
        <v>3820</v>
      </c>
      <c r="X6" s="1">
        <v>993</v>
      </c>
      <c r="Y6" s="1">
        <v>2800</v>
      </c>
      <c r="Z6" s="1">
        <v>8898</v>
      </c>
      <c r="AA6" s="1">
        <v>1702</v>
      </c>
      <c r="AB6" s="1">
        <v>191</v>
      </c>
      <c r="AC6" s="1">
        <v>7478</v>
      </c>
      <c r="AD6" s="1">
        <v>13173</v>
      </c>
    </row>
    <row r="7" spans="1:30" x14ac:dyDescent="0.2">
      <c r="A7" s="1" t="s">
        <v>690</v>
      </c>
      <c r="B7" s="1">
        <v>68392</v>
      </c>
      <c r="C7" s="1">
        <v>27846</v>
      </c>
      <c r="D7" s="1">
        <v>40546</v>
      </c>
      <c r="E7" s="1">
        <v>40546</v>
      </c>
      <c r="F7" s="1">
        <v>160</v>
      </c>
      <c r="G7" s="1">
        <v>2570</v>
      </c>
      <c r="H7" s="1">
        <v>482</v>
      </c>
      <c r="I7" s="1">
        <v>29</v>
      </c>
      <c r="J7" s="1">
        <v>519</v>
      </c>
      <c r="K7" s="1">
        <v>151</v>
      </c>
      <c r="L7" s="1">
        <v>33</v>
      </c>
      <c r="M7" s="1">
        <v>7540</v>
      </c>
      <c r="N7" s="1">
        <v>5776</v>
      </c>
      <c r="O7" s="1">
        <v>858</v>
      </c>
      <c r="P7" s="1" t="s">
        <v>690</v>
      </c>
      <c r="Q7" s="1">
        <v>52</v>
      </c>
      <c r="R7" s="1">
        <v>328</v>
      </c>
      <c r="S7" s="1">
        <v>4151</v>
      </c>
      <c r="T7" s="1">
        <v>664</v>
      </c>
      <c r="U7" s="1">
        <v>232</v>
      </c>
      <c r="V7" s="1">
        <v>26</v>
      </c>
      <c r="W7" s="1">
        <v>2859</v>
      </c>
      <c r="X7" s="1">
        <v>8</v>
      </c>
      <c r="Y7" s="1">
        <v>920</v>
      </c>
      <c r="Z7" s="1">
        <v>3565</v>
      </c>
      <c r="AA7" s="1">
        <v>101</v>
      </c>
      <c r="AB7" s="1">
        <v>24</v>
      </c>
      <c r="AC7" s="1">
        <v>3435</v>
      </c>
      <c r="AD7" s="1">
        <v>6063</v>
      </c>
    </row>
    <row r="8" spans="1:30" x14ac:dyDescent="0.2">
      <c r="A8" s="1" t="s">
        <v>691</v>
      </c>
      <c r="B8" s="1">
        <v>48709</v>
      </c>
      <c r="C8" s="1">
        <v>38215</v>
      </c>
      <c r="D8" s="1">
        <v>10494</v>
      </c>
      <c r="E8" s="1">
        <v>10494</v>
      </c>
      <c r="F8" s="1">
        <v>5</v>
      </c>
      <c r="G8" s="1">
        <v>524</v>
      </c>
      <c r="H8" s="1">
        <v>252</v>
      </c>
      <c r="I8" s="1">
        <v>4</v>
      </c>
      <c r="J8" s="1">
        <v>12</v>
      </c>
      <c r="K8" s="1">
        <v>7</v>
      </c>
      <c r="L8" s="1">
        <v>907</v>
      </c>
      <c r="M8" s="1">
        <v>2938</v>
      </c>
      <c r="N8" s="1">
        <v>2474</v>
      </c>
      <c r="O8" s="1">
        <v>206</v>
      </c>
      <c r="P8" s="1" t="s">
        <v>691</v>
      </c>
      <c r="Q8" s="1">
        <v>31</v>
      </c>
      <c r="R8" s="1">
        <v>245</v>
      </c>
      <c r="S8" s="1">
        <v>652</v>
      </c>
      <c r="T8" s="1">
        <v>105</v>
      </c>
      <c r="U8" s="1">
        <v>14</v>
      </c>
      <c r="V8" s="1">
        <v>12</v>
      </c>
      <c r="W8" s="1">
        <v>275</v>
      </c>
      <c r="X8" s="1">
        <v>0</v>
      </c>
      <c r="Y8" s="1">
        <v>159</v>
      </c>
      <c r="Z8" s="1">
        <v>405</v>
      </c>
      <c r="AA8" s="1">
        <v>1</v>
      </c>
      <c r="AB8" s="1">
        <v>0</v>
      </c>
      <c r="AC8" s="1">
        <v>313</v>
      </c>
      <c r="AD8" s="1">
        <v>953</v>
      </c>
    </row>
    <row r="9" spans="1:30" x14ac:dyDescent="0.2">
      <c r="A9" s="1" t="s">
        <v>692</v>
      </c>
      <c r="B9" s="1">
        <v>26923</v>
      </c>
      <c r="C9" s="1">
        <v>24720</v>
      </c>
      <c r="D9" s="1">
        <v>2203</v>
      </c>
      <c r="E9" s="1">
        <v>2203</v>
      </c>
      <c r="F9" s="1">
        <v>4</v>
      </c>
      <c r="G9" s="1">
        <v>116</v>
      </c>
      <c r="H9" s="1">
        <v>83</v>
      </c>
      <c r="I9" s="1">
        <v>19</v>
      </c>
      <c r="J9" s="1">
        <v>23</v>
      </c>
      <c r="K9" s="1">
        <v>2</v>
      </c>
      <c r="L9" s="1">
        <v>12</v>
      </c>
      <c r="M9" s="1">
        <v>488</v>
      </c>
      <c r="N9" s="1">
        <v>380</v>
      </c>
      <c r="O9" s="1">
        <v>0</v>
      </c>
      <c r="P9" s="1" t="s">
        <v>692</v>
      </c>
      <c r="Q9" s="1">
        <v>1</v>
      </c>
      <c r="R9" s="1">
        <v>38</v>
      </c>
      <c r="S9" s="1">
        <v>185</v>
      </c>
      <c r="T9" s="1">
        <v>49</v>
      </c>
      <c r="U9" s="1">
        <v>5</v>
      </c>
      <c r="V9" s="1">
        <v>0</v>
      </c>
      <c r="W9" s="1">
        <v>344</v>
      </c>
      <c r="X9" s="1">
        <v>0</v>
      </c>
      <c r="Y9" s="1">
        <v>133</v>
      </c>
      <c r="Z9" s="1">
        <v>26</v>
      </c>
      <c r="AA9" s="1">
        <v>1</v>
      </c>
      <c r="AB9" s="1">
        <v>0</v>
      </c>
      <c r="AC9" s="1">
        <v>66</v>
      </c>
      <c r="AD9" s="1">
        <v>228</v>
      </c>
    </row>
    <row r="10" spans="1:30" x14ac:dyDescent="0.2">
      <c r="A10" s="1" t="s">
        <v>693</v>
      </c>
      <c r="B10" s="1">
        <v>20760</v>
      </c>
      <c r="C10" s="1">
        <v>20234</v>
      </c>
      <c r="D10" s="1">
        <v>526</v>
      </c>
      <c r="E10" s="1">
        <v>526</v>
      </c>
      <c r="F10" s="1">
        <v>44</v>
      </c>
      <c r="G10" s="1">
        <v>5</v>
      </c>
      <c r="H10" s="1">
        <v>18</v>
      </c>
      <c r="I10" s="1">
        <v>0</v>
      </c>
      <c r="J10" s="1">
        <v>0</v>
      </c>
      <c r="K10" s="1">
        <v>0</v>
      </c>
      <c r="L10" s="1">
        <v>0</v>
      </c>
      <c r="M10" s="1">
        <v>188</v>
      </c>
      <c r="N10" s="1">
        <v>211</v>
      </c>
      <c r="O10" s="1">
        <v>0</v>
      </c>
      <c r="P10" s="1" t="s">
        <v>693</v>
      </c>
      <c r="Q10" s="1">
        <v>0</v>
      </c>
      <c r="R10" s="1">
        <v>4</v>
      </c>
      <c r="S10" s="1">
        <v>7</v>
      </c>
      <c r="T10" s="1">
        <v>0</v>
      </c>
      <c r="U10" s="1">
        <v>0</v>
      </c>
      <c r="V10" s="1">
        <v>0</v>
      </c>
      <c r="W10" s="1">
        <v>8</v>
      </c>
      <c r="X10" s="1">
        <v>0</v>
      </c>
      <c r="Y10" s="1">
        <v>4</v>
      </c>
      <c r="Z10" s="1">
        <v>6</v>
      </c>
      <c r="AA10" s="1">
        <v>0</v>
      </c>
      <c r="AB10" s="1">
        <v>0</v>
      </c>
      <c r="AC10" s="1">
        <v>1</v>
      </c>
      <c r="AD10" s="1">
        <v>30</v>
      </c>
    </row>
    <row r="11" spans="1:30" x14ac:dyDescent="0.2">
      <c r="A11" s="1" t="s">
        <v>694</v>
      </c>
      <c r="B11" s="1">
        <v>17867</v>
      </c>
      <c r="C11" s="1">
        <v>17604</v>
      </c>
      <c r="D11" s="1">
        <v>263</v>
      </c>
      <c r="E11" s="1">
        <v>263</v>
      </c>
      <c r="F11" s="1">
        <v>162</v>
      </c>
      <c r="G11" s="1">
        <v>2</v>
      </c>
      <c r="H11" s="1">
        <v>37</v>
      </c>
      <c r="I11" s="1">
        <v>0</v>
      </c>
      <c r="J11" s="1">
        <v>0</v>
      </c>
      <c r="K11" s="1">
        <v>4</v>
      </c>
      <c r="L11" s="1">
        <v>0</v>
      </c>
      <c r="M11" s="1">
        <v>25</v>
      </c>
      <c r="N11" s="1">
        <v>13</v>
      </c>
      <c r="O11" s="1">
        <v>0</v>
      </c>
      <c r="P11" s="1" t="s">
        <v>694</v>
      </c>
      <c r="Q11" s="1">
        <v>1</v>
      </c>
      <c r="R11" s="1">
        <v>0</v>
      </c>
      <c r="S11" s="1">
        <v>1</v>
      </c>
      <c r="T11" s="1">
        <v>0</v>
      </c>
      <c r="U11" s="1">
        <v>2</v>
      </c>
      <c r="V11" s="1">
        <v>0</v>
      </c>
      <c r="W11" s="1">
        <v>2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14</v>
      </c>
    </row>
    <row r="12" spans="1:30" x14ac:dyDescent="0.2">
      <c r="A12" s="1" t="s">
        <v>695</v>
      </c>
      <c r="B12" s="1">
        <v>233277</v>
      </c>
      <c r="C12" s="1">
        <v>193325</v>
      </c>
      <c r="D12" s="1">
        <v>39952</v>
      </c>
      <c r="E12" s="1">
        <v>39952</v>
      </c>
      <c r="F12" s="1">
        <v>3391</v>
      </c>
      <c r="G12" s="1">
        <v>567</v>
      </c>
      <c r="H12" s="1">
        <v>565</v>
      </c>
      <c r="I12" s="1">
        <v>1318</v>
      </c>
      <c r="J12" s="1">
        <v>1047</v>
      </c>
      <c r="K12" s="1">
        <v>2101</v>
      </c>
      <c r="L12" s="1">
        <v>111</v>
      </c>
      <c r="M12" s="1">
        <v>5949</v>
      </c>
      <c r="N12" s="1">
        <v>3650</v>
      </c>
      <c r="O12" s="1">
        <v>1179</v>
      </c>
      <c r="P12" s="1" t="s">
        <v>695</v>
      </c>
      <c r="Q12" s="1">
        <v>3770</v>
      </c>
      <c r="R12" s="1">
        <v>418</v>
      </c>
      <c r="S12" s="1">
        <v>1533</v>
      </c>
      <c r="T12" s="1">
        <v>607</v>
      </c>
      <c r="U12" s="1">
        <v>1314</v>
      </c>
      <c r="V12" s="1">
        <v>60</v>
      </c>
      <c r="W12" s="1">
        <v>1060</v>
      </c>
      <c r="X12" s="1">
        <v>40</v>
      </c>
      <c r="Y12" s="1">
        <v>340</v>
      </c>
      <c r="Z12" s="1">
        <v>3160</v>
      </c>
      <c r="AA12" s="1">
        <v>269</v>
      </c>
      <c r="AB12" s="1">
        <v>162</v>
      </c>
      <c r="AC12" s="1">
        <v>3089</v>
      </c>
      <c r="AD12" s="1">
        <v>4252</v>
      </c>
    </row>
    <row r="13" spans="1:30" x14ac:dyDescent="0.2">
      <c r="A13" s="1" t="s">
        <v>700</v>
      </c>
      <c r="P13" s="1" t="s">
        <v>700</v>
      </c>
    </row>
    <row r="14" spans="1:30" x14ac:dyDescent="0.2">
      <c r="A14" s="1" t="s">
        <v>2</v>
      </c>
      <c r="B14" s="1">
        <v>505183</v>
      </c>
      <c r="C14" s="1">
        <v>330206</v>
      </c>
      <c r="D14" s="1">
        <v>174977</v>
      </c>
      <c r="E14" s="1">
        <v>174977</v>
      </c>
      <c r="F14" s="1">
        <v>3855</v>
      </c>
      <c r="G14" s="1">
        <v>6691</v>
      </c>
      <c r="H14" s="1">
        <v>2791</v>
      </c>
      <c r="I14" s="1">
        <v>1642</v>
      </c>
      <c r="J14" s="1">
        <v>5332</v>
      </c>
      <c r="K14" s="1">
        <v>2430</v>
      </c>
      <c r="L14" s="1">
        <v>1114</v>
      </c>
      <c r="M14" s="1">
        <v>23475</v>
      </c>
      <c r="N14" s="1">
        <v>17958</v>
      </c>
      <c r="O14" s="1">
        <v>5090</v>
      </c>
      <c r="P14" s="1" t="s">
        <v>2</v>
      </c>
      <c r="Q14" s="1">
        <v>3905</v>
      </c>
      <c r="R14" s="1">
        <v>1060</v>
      </c>
      <c r="S14" s="1">
        <v>19965</v>
      </c>
      <c r="T14" s="1">
        <v>4466</v>
      </c>
      <c r="U14" s="1">
        <v>3478</v>
      </c>
      <c r="V14" s="1">
        <v>354</v>
      </c>
      <c r="W14" s="1">
        <v>8368</v>
      </c>
      <c r="X14" s="1">
        <v>1041</v>
      </c>
      <c r="Y14" s="1">
        <v>4356</v>
      </c>
      <c r="Z14" s="1">
        <v>16060</v>
      </c>
      <c r="AA14" s="1">
        <v>2074</v>
      </c>
      <c r="AB14" s="1">
        <v>377</v>
      </c>
      <c r="AC14" s="1">
        <v>14382</v>
      </c>
      <c r="AD14" s="1">
        <v>24713</v>
      </c>
    </row>
    <row r="15" spans="1:30" x14ac:dyDescent="0.2">
      <c r="A15" s="1" t="s">
        <v>689</v>
      </c>
      <c r="B15" s="1">
        <v>75379</v>
      </c>
      <c r="C15" s="1">
        <v>8186</v>
      </c>
      <c r="D15" s="1">
        <v>67193</v>
      </c>
      <c r="E15" s="1">
        <v>67193</v>
      </c>
      <c r="F15" s="1">
        <v>702</v>
      </c>
      <c r="G15" s="1">
        <v>2555</v>
      </c>
      <c r="H15" s="1">
        <v>1283</v>
      </c>
      <c r="I15" s="1">
        <v>256</v>
      </c>
      <c r="J15" s="1">
        <v>2023</v>
      </c>
      <c r="K15" s="1">
        <v>456</v>
      </c>
      <c r="L15" s="1">
        <v>706</v>
      </c>
      <c r="M15" s="1">
        <v>5289</v>
      </c>
      <c r="N15" s="1">
        <v>4972</v>
      </c>
      <c r="O15" s="1">
        <v>2737</v>
      </c>
      <c r="P15" s="1" t="s">
        <v>689</v>
      </c>
      <c r="Q15" s="1">
        <v>492</v>
      </c>
      <c r="R15" s="1">
        <v>27</v>
      </c>
      <c r="S15" s="1">
        <v>9774</v>
      </c>
      <c r="T15" s="1">
        <v>2917</v>
      </c>
      <c r="U15" s="1">
        <v>1663</v>
      </c>
      <c r="V15" s="1">
        <v>228</v>
      </c>
      <c r="W15" s="1">
        <v>2843</v>
      </c>
      <c r="X15" s="1">
        <v>704</v>
      </c>
      <c r="Y15" s="1">
        <v>2480</v>
      </c>
      <c r="Z15" s="1">
        <v>8153</v>
      </c>
      <c r="AA15" s="1">
        <v>1195</v>
      </c>
      <c r="AB15" s="1">
        <v>123</v>
      </c>
      <c r="AC15" s="1">
        <v>5443</v>
      </c>
      <c r="AD15" s="1">
        <v>10172</v>
      </c>
    </row>
    <row r="16" spans="1:30" x14ac:dyDescent="0.2">
      <c r="A16" s="1" t="s">
        <v>690</v>
      </c>
      <c r="B16" s="1">
        <v>70521</v>
      </c>
      <c r="C16" s="1">
        <v>30407</v>
      </c>
      <c r="D16" s="1">
        <v>40114</v>
      </c>
      <c r="E16" s="1">
        <v>40114</v>
      </c>
      <c r="F16" s="1">
        <v>2298</v>
      </c>
      <c r="G16" s="1">
        <v>2293</v>
      </c>
      <c r="H16" s="1">
        <v>493</v>
      </c>
      <c r="I16" s="1">
        <v>20</v>
      </c>
      <c r="J16" s="1">
        <v>267</v>
      </c>
      <c r="K16" s="1">
        <v>1146</v>
      </c>
      <c r="L16" s="1">
        <v>282</v>
      </c>
      <c r="M16" s="1">
        <v>6947</v>
      </c>
      <c r="N16" s="1">
        <v>4927</v>
      </c>
      <c r="O16" s="1">
        <v>788</v>
      </c>
      <c r="P16" s="1" t="s">
        <v>690</v>
      </c>
      <c r="Q16" s="1">
        <v>374</v>
      </c>
      <c r="R16" s="1">
        <v>633</v>
      </c>
      <c r="S16" s="1">
        <v>3625</v>
      </c>
      <c r="T16" s="1">
        <v>682</v>
      </c>
      <c r="U16" s="1">
        <v>197</v>
      </c>
      <c r="V16" s="1">
        <v>36</v>
      </c>
      <c r="W16" s="1">
        <v>2303</v>
      </c>
      <c r="X16" s="1">
        <v>49</v>
      </c>
      <c r="Y16" s="1">
        <v>693</v>
      </c>
      <c r="Z16" s="1">
        <v>3046</v>
      </c>
      <c r="AA16" s="1">
        <v>79</v>
      </c>
      <c r="AB16" s="1">
        <v>23</v>
      </c>
      <c r="AC16" s="1">
        <v>2962</v>
      </c>
      <c r="AD16" s="1">
        <v>5951</v>
      </c>
    </row>
    <row r="17" spans="1:30" x14ac:dyDescent="0.2">
      <c r="A17" s="1" t="s">
        <v>691</v>
      </c>
      <c r="B17" s="1">
        <v>46409</v>
      </c>
      <c r="C17" s="1">
        <v>36853</v>
      </c>
      <c r="D17" s="1">
        <v>9556</v>
      </c>
      <c r="E17" s="1">
        <v>9556</v>
      </c>
      <c r="F17" s="1">
        <v>399</v>
      </c>
      <c r="G17" s="1">
        <v>443</v>
      </c>
      <c r="H17" s="1">
        <v>265</v>
      </c>
      <c r="I17" s="1">
        <v>3</v>
      </c>
      <c r="J17" s="1">
        <v>44</v>
      </c>
      <c r="K17" s="1">
        <v>89</v>
      </c>
      <c r="L17" s="1">
        <v>56</v>
      </c>
      <c r="M17" s="1">
        <v>2761</v>
      </c>
      <c r="N17" s="1">
        <v>2378</v>
      </c>
      <c r="O17" s="1">
        <v>257</v>
      </c>
      <c r="P17" s="1" t="s">
        <v>691</v>
      </c>
      <c r="Q17" s="1">
        <v>12</v>
      </c>
      <c r="R17" s="1">
        <v>277</v>
      </c>
      <c r="S17" s="1">
        <v>583</v>
      </c>
      <c r="T17" s="1">
        <v>94</v>
      </c>
      <c r="U17" s="1">
        <v>5</v>
      </c>
      <c r="V17" s="1">
        <v>9</v>
      </c>
      <c r="W17" s="1">
        <v>309</v>
      </c>
      <c r="X17" s="1">
        <v>65</v>
      </c>
      <c r="Y17" s="1">
        <v>174</v>
      </c>
      <c r="Z17" s="1">
        <v>275</v>
      </c>
      <c r="AA17" s="1">
        <v>20</v>
      </c>
      <c r="AB17" s="1">
        <v>0</v>
      </c>
      <c r="AC17" s="1">
        <v>252</v>
      </c>
      <c r="AD17" s="1">
        <v>786</v>
      </c>
    </row>
    <row r="18" spans="1:30" x14ac:dyDescent="0.2">
      <c r="A18" s="1" t="s">
        <v>692</v>
      </c>
      <c r="B18" s="1">
        <v>28568</v>
      </c>
      <c r="C18" s="1">
        <v>25009</v>
      </c>
      <c r="D18" s="1">
        <v>3559</v>
      </c>
      <c r="E18" s="1">
        <v>3559</v>
      </c>
      <c r="F18" s="1">
        <v>3</v>
      </c>
      <c r="G18" s="1">
        <v>120</v>
      </c>
      <c r="H18" s="1">
        <v>75</v>
      </c>
      <c r="I18" s="1">
        <v>19</v>
      </c>
      <c r="J18" s="1">
        <v>96</v>
      </c>
      <c r="K18" s="1">
        <v>55</v>
      </c>
      <c r="L18" s="1">
        <v>5</v>
      </c>
      <c r="M18" s="1">
        <v>632</v>
      </c>
      <c r="N18" s="1">
        <v>347</v>
      </c>
      <c r="O18" s="1">
        <v>0</v>
      </c>
      <c r="P18" s="1" t="s">
        <v>692</v>
      </c>
      <c r="Q18" s="1">
        <v>11</v>
      </c>
      <c r="R18" s="1">
        <v>36</v>
      </c>
      <c r="S18" s="1">
        <v>1064</v>
      </c>
      <c r="T18" s="1">
        <v>55</v>
      </c>
      <c r="U18" s="1">
        <v>7</v>
      </c>
      <c r="V18" s="1">
        <v>0</v>
      </c>
      <c r="W18" s="1">
        <v>501</v>
      </c>
      <c r="X18" s="1">
        <v>0</v>
      </c>
      <c r="Y18" s="1">
        <v>8</v>
      </c>
      <c r="Z18" s="1">
        <v>135</v>
      </c>
      <c r="AA18" s="1">
        <v>63</v>
      </c>
      <c r="AB18" s="1">
        <v>0</v>
      </c>
      <c r="AC18" s="1">
        <v>82</v>
      </c>
      <c r="AD18" s="1">
        <v>245</v>
      </c>
    </row>
    <row r="19" spans="1:30" x14ac:dyDescent="0.2">
      <c r="A19" s="1" t="s">
        <v>693</v>
      </c>
      <c r="B19" s="1">
        <v>18252</v>
      </c>
      <c r="C19" s="1">
        <v>17474</v>
      </c>
      <c r="D19" s="1">
        <v>778</v>
      </c>
      <c r="E19" s="1">
        <v>778</v>
      </c>
      <c r="F19" s="1">
        <v>1</v>
      </c>
      <c r="G19" s="1">
        <v>6</v>
      </c>
      <c r="H19" s="1">
        <v>38</v>
      </c>
      <c r="I19" s="1">
        <v>0</v>
      </c>
      <c r="J19" s="1">
        <v>0</v>
      </c>
      <c r="K19" s="1">
        <v>4</v>
      </c>
      <c r="L19" s="1">
        <v>0</v>
      </c>
      <c r="M19" s="1">
        <v>222</v>
      </c>
      <c r="N19" s="1">
        <v>210</v>
      </c>
      <c r="O19" s="1">
        <v>0</v>
      </c>
      <c r="P19" s="1" t="s">
        <v>693</v>
      </c>
      <c r="Q19" s="1">
        <v>5</v>
      </c>
      <c r="R19" s="1">
        <v>4</v>
      </c>
      <c r="S19" s="1">
        <v>58</v>
      </c>
      <c r="T19" s="1">
        <v>4</v>
      </c>
      <c r="U19" s="1">
        <v>0</v>
      </c>
      <c r="V19" s="1">
        <v>0</v>
      </c>
      <c r="W19" s="1">
        <v>3</v>
      </c>
      <c r="X19" s="1">
        <v>0</v>
      </c>
      <c r="Y19" s="1">
        <v>130</v>
      </c>
      <c r="Z19" s="1">
        <v>10</v>
      </c>
      <c r="AA19" s="1">
        <v>3</v>
      </c>
      <c r="AB19" s="1">
        <v>0</v>
      </c>
      <c r="AC19" s="1">
        <v>18</v>
      </c>
      <c r="AD19" s="1">
        <v>62</v>
      </c>
    </row>
    <row r="20" spans="1:30" x14ac:dyDescent="0.2">
      <c r="A20" s="1" t="s">
        <v>694</v>
      </c>
      <c r="B20" s="1">
        <v>15500</v>
      </c>
      <c r="C20" s="1">
        <v>15109</v>
      </c>
      <c r="D20" s="1">
        <v>391</v>
      </c>
      <c r="E20" s="1">
        <v>391</v>
      </c>
      <c r="F20" s="1">
        <v>1</v>
      </c>
      <c r="G20" s="1">
        <v>0</v>
      </c>
      <c r="H20" s="1">
        <v>54</v>
      </c>
      <c r="I20" s="1">
        <v>0</v>
      </c>
      <c r="J20" s="1">
        <v>0</v>
      </c>
      <c r="K20" s="1">
        <v>9</v>
      </c>
      <c r="L20" s="1">
        <v>0</v>
      </c>
      <c r="M20" s="1">
        <v>32</v>
      </c>
      <c r="N20" s="1">
        <v>13</v>
      </c>
      <c r="O20" s="1">
        <v>0</v>
      </c>
      <c r="P20" s="1" t="s">
        <v>694</v>
      </c>
      <c r="Q20" s="1">
        <v>1</v>
      </c>
      <c r="R20" s="1">
        <v>0</v>
      </c>
      <c r="S20" s="1">
        <v>24</v>
      </c>
      <c r="T20" s="1">
        <v>1</v>
      </c>
      <c r="U20" s="1">
        <v>3</v>
      </c>
      <c r="V20" s="1">
        <v>0</v>
      </c>
      <c r="W20" s="1">
        <v>2</v>
      </c>
      <c r="X20" s="1">
        <v>0</v>
      </c>
      <c r="Y20" s="1">
        <v>4</v>
      </c>
      <c r="Z20" s="1">
        <v>1</v>
      </c>
      <c r="AA20" s="1">
        <v>0</v>
      </c>
      <c r="AB20" s="1">
        <v>0</v>
      </c>
      <c r="AC20" s="1">
        <v>2</v>
      </c>
      <c r="AD20" s="1">
        <v>244</v>
      </c>
    </row>
    <row r="21" spans="1:30" x14ac:dyDescent="0.2">
      <c r="A21" s="1" t="s">
        <v>695</v>
      </c>
      <c r="B21" s="1">
        <v>250554</v>
      </c>
      <c r="C21" s="1">
        <v>197168</v>
      </c>
      <c r="D21" s="1">
        <v>53386</v>
      </c>
      <c r="E21" s="1">
        <v>53386</v>
      </c>
      <c r="F21" s="1">
        <v>451</v>
      </c>
      <c r="G21" s="1">
        <v>1274</v>
      </c>
      <c r="H21" s="1">
        <v>583</v>
      </c>
      <c r="I21" s="1">
        <v>1344</v>
      </c>
      <c r="J21" s="1">
        <v>2902</v>
      </c>
      <c r="K21" s="1">
        <v>671</v>
      </c>
      <c r="L21" s="1">
        <v>65</v>
      </c>
      <c r="M21" s="1">
        <v>7592</v>
      </c>
      <c r="N21" s="1">
        <v>5111</v>
      </c>
      <c r="O21" s="1">
        <v>1308</v>
      </c>
      <c r="P21" s="1" t="s">
        <v>695</v>
      </c>
      <c r="Q21" s="1">
        <v>3010</v>
      </c>
      <c r="R21" s="1">
        <v>83</v>
      </c>
      <c r="S21" s="1">
        <v>4837</v>
      </c>
      <c r="T21" s="1">
        <v>713</v>
      </c>
      <c r="U21" s="1">
        <v>1603</v>
      </c>
      <c r="V21" s="1">
        <v>81</v>
      </c>
      <c r="W21" s="1">
        <v>2407</v>
      </c>
      <c r="X21" s="1">
        <v>223</v>
      </c>
      <c r="Y21" s="1">
        <v>867</v>
      </c>
      <c r="Z21" s="1">
        <v>4440</v>
      </c>
      <c r="AA21" s="1">
        <v>714</v>
      </c>
      <c r="AB21" s="1">
        <v>231</v>
      </c>
      <c r="AC21" s="1">
        <v>5623</v>
      </c>
      <c r="AD21" s="1">
        <v>7253</v>
      </c>
    </row>
    <row r="22" spans="1:30" x14ac:dyDescent="0.2">
      <c r="A22" s="1" t="s">
        <v>701</v>
      </c>
      <c r="P22" s="1" t="s">
        <v>701</v>
      </c>
    </row>
    <row r="23" spans="1:30" x14ac:dyDescent="0.2">
      <c r="A23" s="1" t="s">
        <v>2</v>
      </c>
      <c r="B23" s="1">
        <v>505183</v>
      </c>
      <c r="C23" s="1">
        <v>330206</v>
      </c>
      <c r="D23" s="1">
        <v>174977</v>
      </c>
      <c r="E23" s="1">
        <v>174977</v>
      </c>
      <c r="F23" s="1">
        <v>3855</v>
      </c>
      <c r="G23" s="1">
        <v>6691</v>
      </c>
      <c r="H23" s="1">
        <v>2791</v>
      </c>
      <c r="I23" s="1">
        <v>1642</v>
      </c>
      <c r="J23" s="1">
        <v>5332</v>
      </c>
      <c r="K23" s="1">
        <v>2430</v>
      </c>
      <c r="L23" s="1">
        <v>1114</v>
      </c>
      <c r="M23" s="1">
        <v>23475</v>
      </c>
      <c r="N23" s="1">
        <v>17958</v>
      </c>
      <c r="O23" s="1">
        <v>5090</v>
      </c>
      <c r="P23" s="1" t="s">
        <v>2</v>
      </c>
      <c r="Q23" s="1">
        <v>3905</v>
      </c>
      <c r="R23" s="1">
        <v>1060</v>
      </c>
      <c r="S23" s="1">
        <v>19965</v>
      </c>
      <c r="T23" s="1">
        <v>4466</v>
      </c>
      <c r="U23" s="1">
        <v>3478</v>
      </c>
      <c r="V23" s="1">
        <v>354</v>
      </c>
      <c r="W23" s="1">
        <v>8368</v>
      </c>
      <c r="X23" s="1">
        <v>1041</v>
      </c>
      <c r="Y23" s="1">
        <v>4356</v>
      </c>
      <c r="Z23" s="1">
        <v>16060</v>
      </c>
      <c r="AA23" s="1">
        <v>2074</v>
      </c>
      <c r="AB23" s="1">
        <v>377</v>
      </c>
      <c r="AC23" s="1">
        <v>14382</v>
      </c>
      <c r="AD23" s="1">
        <v>24713</v>
      </c>
    </row>
    <row r="24" spans="1:30" x14ac:dyDescent="0.2">
      <c r="A24" s="1" t="s">
        <v>689</v>
      </c>
      <c r="B24" s="1">
        <v>268153</v>
      </c>
      <c r="C24" s="1">
        <v>142800</v>
      </c>
      <c r="D24" s="1">
        <v>125353</v>
      </c>
      <c r="E24" s="1">
        <v>125353</v>
      </c>
      <c r="F24" s="1">
        <v>2917</v>
      </c>
      <c r="G24" s="1">
        <v>4091</v>
      </c>
      <c r="H24" s="1">
        <v>2145</v>
      </c>
      <c r="I24" s="1">
        <v>1603</v>
      </c>
      <c r="J24" s="1">
        <v>5162</v>
      </c>
      <c r="K24" s="1">
        <v>1101</v>
      </c>
      <c r="L24" s="1">
        <v>798</v>
      </c>
      <c r="M24" s="1">
        <v>13673</v>
      </c>
      <c r="N24" s="1">
        <v>11538</v>
      </c>
      <c r="O24" s="1">
        <v>3937</v>
      </c>
      <c r="P24" s="1" t="s">
        <v>689</v>
      </c>
      <c r="Q24" s="1">
        <v>2587</v>
      </c>
      <c r="R24" s="1">
        <v>439</v>
      </c>
      <c r="S24" s="1">
        <v>15302</v>
      </c>
      <c r="T24" s="1">
        <v>3741</v>
      </c>
      <c r="U24" s="1">
        <v>3336</v>
      </c>
      <c r="V24" s="1">
        <v>295</v>
      </c>
      <c r="W24" s="1">
        <v>6001</v>
      </c>
      <c r="X24" s="1">
        <v>1019</v>
      </c>
      <c r="Y24" s="1">
        <v>3765</v>
      </c>
      <c r="Z24" s="1">
        <v>12877</v>
      </c>
      <c r="AA24" s="1">
        <v>1666</v>
      </c>
      <c r="AB24" s="1">
        <v>146</v>
      </c>
      <c r="AC24" s="1">
        <v>10753</v>
      </c>
      <c r="AD24" s="1">
        <v>16461</v>
      </c>
    </row>
    <row r="25" spans="1:30" x14ac:dyDescent="0.2">
      <c r="A25" s="1" t="s">
        <v>690</v>
      </c>
      <c r="B25" s="1">
        <v>69893</v>
      </c>
      <c r="C25" s="1">
        <v>38997</v>
      </c>
      <c r="D25" s="1">
        <v>30896</v>
      </c>
      <c r="E25" s="1">
        <v>30896</v>
      </c>
      <c r="F25" s="1">
        <v>904</v>
      </c>
      <c r="G25" s="1">
        <v>2065</v>
      </c>
      <c r="H25" s="1">
        <v>392</v>
      </c>
      <c r="I25" s="1">
        <v>36</v>
      </c>
      <c r="J25" s="1">
        <v>134</v>
      </c>
      <c r="K25" s="1">
        <v>1122</v>
      </c>
      <c r="L25" s="1">
        <v>281</v>
      </c>
      <c r="M25" s="1">
        <v>5469</v>
      </c>
      <c r="N25" s="1">
        <v>3847</v>
      </c>
      <c r="O25" s="1">
        <v>786</v>
      </c>
      <c r="P25" s="1" t="s">
        <v>690</v>
      </c>
      <c r="Q25" s="1">
        <v>574</v>
      </c>
      <c r="R25" s="1">
        <v>331</v>
      </c>
      <c r="S25" s="1">
        <v>3423</v>
      </c>
      <c r="T25" s="1">
        <v>536</v>
      </c>
      <c r="U25" s="1">
        <v>134</v>
      </c>
      <c r="V25" s="1">
        <v>30</v>
      </c>
      <c r="W25" s="1">
        <v>1518</v>
      </c>
      <c r="X25" s="1">
        <v>14</v>
      </c>
      <c r="Y25" s="1">
        <v>465</v>
      </c>
      <c r="Z25" s="1">
        <v>2856</v>
      </c>
      <c r="AA25" s="1">
        <v>114</v>
      </c>
      <c r="AB25" s="1">
        <v>34</v>
      </c>
      <c r="AC25" s="1">
        <v>1816</v>
      </c>
      <c r="AD25" s="1">
        <v>4015</v>
      </c>
    </row>
    <row r="26" spans="1:30" x14ac:dyDescent="0.2">
      <c r="A26" s="1" t="s">
        <v>691</v>
      </c>
      <c r="B26" s="1">
        <v>48109</v>
      </c>
      <c r="C26" s="1">
        <v>41081</v>
      </c>
      <c r="D26" s="1">
        <v>7028</v>
      </c>
      <c r="E26" s="1">
        <v>7028</v>
      </c>
      <c r="F26" s="1">
        <v>9</v>
      </c>
      <c r="G26" s="1">
        <v>419</v>
      </c>
      <c r="H26" s="1">
        <v>98</v>
      </c>
      <c r="I26" s="1">
        <v>3</v>
      </c>
      <c r="J26" s="1">
        <v>13</v>
      </c>
      <c r="K26" s="1">
        <v>89</v>
      </c>
      <c r="L26" s="1">
        <v>31</v>
      </c>
      <c r="M26" s="1">
        <v>2317</v>
      </c>
      <c r="N26" s="1">
        <v>1615</v>
      </c>
      <c r="O26" s="1">
        <v>206</v>
      </c>
      <c r="P26" s="1" t="s">
        <v>691</v>
      </c>
      <c r="Q26" s="1">
        <v>89</v>
      </c>
      <c r="R26" s="1">
        <v>251</v>
      </c>
      <c r="S26" s="1">
        <v>441</v>
      </c>
      <c r="T26" s="1">
        <v>86</v>
      </c>
      <c r="U26" s="1">
        <v>4</v>
      </c>
      <c r="V26" s="1">
        <v>8</v>
      </c>
      <c r="W26" s="1">
        <v>230</v>
      </c>
      <c r="X26" s="1">
        <v>8</v>
      </c>
      <c r="Y26" s="1">
        <v>2</v>
      </c>
      <c r="Z26" s="1">
        <v>232</v>
      </c>
      <c r="AA26" s="1">
        <v>75</v>
      </c>
      <c r="AB26" s="1">
        <v>0</v>
      </c>
      <c r="AC26" s="1">
        <v>147</v>
      </c>
      <c r="AD26" s="1">
        <v>655</v>
      </c>
    </row>
    <row r="27" spans="1:30" x14ac:dyDescent="0.2">
      <c r="A27" s="1" t="s">
        <v>692</v>
      </c>
      <c r="B27" s="1">
        <v>22466</v>
      </c>
      <c r="C27" s="1">
        <v>20519</v>
      </c>
      <c r="D27" s="1">
        <v>1947</v>
      </c>
      <c r="E27" s="1">
        <v>1947</v>
      </c>
      <c r="F27" s="1">
        <v>3</v>
      </c>
      <c r="G27" s="1">
        <v>113</v>
      </c>
      <c r="H27" s="1">
        <v>60</v>
      </c>
      <c r="I27" s="1">
        <v>0</v>
      </c>
      <c r="J27" s="1">
        <v>23</v>
      </c>
      <c r="K27" s="1">
        <v>57</v>
      </c>
      <c r="L27" s="1">
        <v>4</v>
      </c>
      <c r="M27" s="1">
        <v>409</v>
      </c>
      <c r="N27" s="1">
        <v>362</v>
      </c>
      <c r="O27" s="1">
        <v>0</v>
      </c>
      <c r="P27" s="1" t="s">
        <v>692</v>
      </c>
      <c r="Q27" s="1">
        <v>80</v>
      </c>
      <c r="R27" s="1">
        <v>35</v>
      </c>
      <c r="S27" s="1">
        <v>156</v>
      </c>
      <c r="T27" s="1">
        <v>48</v>
      </c>
      <c r="U27" s="1">
        <v>0</v>
      </c>
      <c r="V27" s="1">
        <v>0</v>
      </c>
      <c r="W27" s="1">
        <v>280</v>
      </c>
      <c r="X27" s="1">
        <v>0</v>
      </c>
      <c r="Y27" s="1">
        <v>0</v>
      </c>
      <c r="Z27" s="1">
        <v>21</v>
      </c>
      <c r="AA27" s="1">
        <v>38</v>
      </c>
      <c r="AB27" s="1">
        <v>0</v>
      </c>
      <c r="AC27" s="1">
        <v>6</v>
      </c>
      <c r="AD27" s="1">
        <v>252</v>
      </c>
    </row>
    <row r="28" spans="1:30" x14ac:dyDescent="0.2">
      <c r="A28" s="1" t="s">
        <v>693</v>
      </c>
      <c r="B28" s="1">
        <v>15467</v>
      </c>
      <c r="C28" s="1">
        <v>14976</v>
      </c>
      <c r="D28" s="1">
        <v>491</v>
      </c>
      <c r="E28" s="1">
        <v>491</v>
      </c>
      <c r="F28" s="1">
        <v>0</v>
      </c>
      <c r="G28" s="1">
        <v>3</v>
      </c>
      <c r="H28" s="1">
        <v>12</v>
      </c>
      <c r="I28" s="1">
        <v>0</v>
      </c>
      <c r="J28" s="1">
        <v>0</v>
      </c>
      <c r="K28" s="1">
        <v>6</v>
      </c>
      <c r="L28" s="1">
        <v>0</v>
      </c>
      <c r="M28" s="1">
        <v>153</v>
      </c>
      <c r="N28" s="1">
        <v>209</v>
      </c>
      <c r="O28" s="1">
        <v>0</v>
      </c>
      <c r="P28" s="1" t="s">
        <v>693</v>
      </c>
      <c r="Q28" s="1">
        <v>7</v>
      </c>
      <c r="R28" s="1">
        <v>4</v>
      </c>
      <c r="S28" s="1">
        <v>5</v>
      </c>
      <c r="T28" s="1">
        <v>0</v>
      </c>
      <c r="U28" s="1">
        <v>0</v>
      </c>
      <c r="V28" s="1">
        <v>0</v>
      </c>
      <c r="W28" s="1">
        <v>2</v>
      </c>
      <c r="X28" s="1">
        <v>0</v>
      </c>
      <c r="Y28" s="1">
        <v>1</v>
      </c>
      <c r="Z28" s="1">
        <v>6</v>
      </c>
      <c r="AA28" s="1">
        <v>0</v>
      </c>
      <c r="AB28" s="1">
        <v>0</v>
      </c>
      <c r="AC28" s="1">
        <v>0</v>
      </c>
      <c r="AD28" s="1">
        <v>83</v>
      </c>
    </row>
    <row r="29" spans="1:30" x14ac:dyDescent="0.2">
      <c r="A29" s="1" t="s">
        <v>694</v>
      </c>
      <c r="B29" s="1">
        <v>12930</v>
      </c>
      <c r="C29" s="1">
        <v>12467</v>
      </c>
      <c r="D29" s="1">
        <v>463</v>
      </c>
      <c r="E29" s="1">
        <v>463</v>
      </c>
      <c r="F29" s="1">
        <v>2</v>
      </c>
      <c r="G29" s="1">
        <v>0</v>
      </c>
      <c r="H29" s="1">
        <v>62</v>
      </c>
      <c r="I29" s="1">
        <v>0</v>
      </c>
      <c r="J29" s="1">
        <v>0</v>
      </c>
      <c r="K29" s="1">
        <v>1</v>
      </c>
      <c r="L29" s="1">
        <v>0</v>
      </c>
      <c r="M29" s="1">
        <v>30</v>
      </c>
      <c r="N29" s="1">
        <v>13</v>
      </c>
      <c r="O29" s="1">
        <v>0</v>
      </c>
      <c r="P29" s="1" t="s">
        <v>694</v>
      </c>
      <c r="Q29" s="1">
        <v>20</v>
      </c>
      <c r="R29" s="1">
        <v>0</v>
      </c>
      <c r="S29" s="1">
        <v>16</v>
      </c>
      <c r="T29" s="1">
        <v>0</v>
      </c>
      <c r="U29" s="1">
        <v>0</v>
      </c>
      <c r="V29" s="1">
        <v>0</v>
      </c>
      <c r="W29" s="1">
        <v>2</v>
      </c>
      <c r="X29" s="1">
        <v>0</v>
      </c>
      <c r="Y29" s="1">
        <v>116</v>
      </c>
      <c r="Z29" s="1">
        <v>0</v>
      </c>
      <c r="AA29" s="1">
        <v>0</v>
      </c>
      <c r="AB29" s="1">
        <v>0</v>
      </c>
      <c r="AC29" s="1">
        <v>0</v>
      </c>
      <c r="AD29" s="1">
        <v>201</v>
      </c>
    </row>
    <row r="30" spans="1:30" x14ac:dyDescent="0.2">
      <c r="A30" s="1" t="s">
        <v>695</v>
      </c>
      <c r="B30" s="1">
        <v>68165</v>
      </c>
      <c r="C30" s="1">
        <v>59366</v>
      </c>
      <c r="D30" s="1">
        <v>8799</v>
      </c>
      <c r="E30" s="1">
        <v>8799</v>
      </c>
      <c r="F30" s="1">
        <v>20</v>
      </c>
      <c r="G30" s="1">
        <v>0</v>
      </c>
      <c r="H30" s="1">
        <v>22</v>
      </c>
      <c r="I30" s="1">
        <v>0</v>
      </c>
      <c r="J30" s="1">
        <v>0</v>
      </c>
      <c r="K30" s="1">
        <v>54</v>
      </c>
      <c r="L30" s="1">
        <v>0</v>
      </c>
      <c r="M30" s="1">
        <v>1424</v>
      </c>
      <c r="N30" s="1">
        <v>374</v>
      </c>
      <c r="O30" s="1">
        <v>161</v>
      </c>
      <c r="P30" s="1" t="s">
        <v>695</v>
      </c>
      <c r="Q30" s="1">
        <v>548</v>
      </c>
      <c r="R30" s="1">
        <v>0</v>
      </c>
      <c r="S30" s="1">
        <v>622</v>
      </c>
      <c r="T30" s="1">
        <v>55</v>
      </c>
      <c r="U30" s="1">
        <v>4</v>
      </c>
      <c r="V30" s="1">
        <v>21</v>
      </c>
      <c r="W30" s="1">
        <v>335</v>
      </c>
      <c r="X30" s="1">
        <v>0</v>
      </c>
      <c r="Y30" s="1">
        <v>7</v>
      </c>
      <c r="Z30" s="1">
        <v>68</v>
      </c>
      <c r="AA30" s="1">
        <v>181</v>
      </c>
      <c r="AB30" s="1">
        <v>197</v>
      </c>
      <c r="AC30" s="1">
        <v>1660</v>
      </c>
      <c r="AD30" s="1">
        <v>3046</v>
      </c>
    </row>
    <row r="31" spans="1:30" x14ac:dyDescent="0.2">
      <c r="A31" s="1" t="s">
        <v>702</v>
      </c>
      <c r="P31" s="1" t="s">
        <v>702</v>
      </c>
    </row>
    <row r="32" spans="1:30" x14ac:dyDescent="0.2">
      <c r="A32" s="1" t="s">
        <v>2</v>
      </c>
      <c r="B32" s="1">
        <v>505183</v>
      </c>
      <c r="C32" s="1">
        <v>330206</v>
      </c>
      <c r="D32" s="1">
        <v>174977</v>
      </c>
      <c r="E32" s="1">
        <v>174977</v>
      </c>
      <c r="F32" s="1">
        <v>3855</v>
      </c>
      <c r="G32" s="1">
        <v>6691</v>
      </c>
      <c r="H32" s="1">
        <v>2791</v>
      </c>
      <c r="I32" s="1">
        <v>1642</v>
      </c>
      <c r="J32" s="1">
        <v>5332</v>
      </c>
      <c r="K32" s="1">
        <v>2430</v>
      </c>
      <c r="L32" s="1">
        <v>1114</v>
      </c>
      <c r="M32" s="1">
        <v>23475</v>
      </c>
      <c r="N32" s="1">
        <v>17958</v>
      </c>
      <c r="O32" s="1">
        <v>5090</v>
      </c>
      <c r="P32" s="1" t="s">
        <v>2</v>
      </c>
      <c r="Q32" s="1">
        <v>3905</v>
      </c>
      <c r="R32" s="1">
        <v>1060</v>
      </c>
      <c r="S32" s="1">
        <v>19965</v>
      </c>
      <c r="T32" s="1">
        <v>4466</v>
      </c>
      <c r="U32" s="1">
        <v>3478</v>
      </c>
      <c r="V32" s="1">
        <v>354</v>
      </c>
      <c r="W32" s="1">
        <v>8368</v>
      </c>
      <c r="X32" s="1">
        <v>1041</v>
      </c>
      <c r="Y32" s="1">
        <v>4356</v>
      </c>
      <c r="Z32" s="1">
        <v>16060</v>
      </c>
      <c r="AA32" s="1">
        <v>2074</v>
      </c>
      <c r="AB32" s="1">
        <v>377</v>
      </c>
      <c r="AC32" s="1">
        <v>14382</v>
      </c>
      <c r="AD32" s="1">
        <v>24713</v>
      </c>
    </row>
    <row r="33" spans="1:30" x14ac:dyDescent="0.2">
      <c r="A33" s="1" t="s">
        <v>581</v>
      </c>
      <c r="B33" s="1">
        <v>81502</v>
      </c>
      <c r="C33" s="1">
        <v>51021</v>
      </c>
      <c r="D33" s="1">
        <v>30481</v>
      </c>
      <c r="E33" s="1">
        <v>30481</v>
      </c>
      <c r="F33" s="1">
        <v>321</v>
      </c>
      <c r="G33" s="1">
        <v>1026</v>
      </c>
      <c r="H33" s="1">
        <v>706</v>
      </c>
      <c r="I33" s="1">
        <v>382</v>
      </c>
      <c r="J33" s="1">
        <v>1804</v>
      </c>
      <c r="K33" s="1">
        <v>956</v>
      </c>
      <c r="L33" s="1">
        <v>197</v>
      </c>
      <c r="M33" s="1">
        <v>3809</v>
      </c>
      <c r="N33" s="1">
        <v>2031</v>
      </c>
      <c r="O33" s="1">
        <v>445</v>
      </c>
      <c r="P33" s="1" t="s">
        <v>581</v>
      </c>
      <c r="Q33" s="1">
        <v>582</v>
      </c>
      <c r="R33" s="1">
        <v>137</v>
      </c>
      <c r="S33" s="1">
        <v>4709</v>
      </c>
      <c r="T33" s="1">
        <v>723</v>
      </c>
      <c r="U33" s="1">
        <v>331</v>
      </c>
      <c r="V33" s="1">
        <v>142</v>
      </c>
      <c r="W33" s="1">
        <v>1261</v>
      </c>
      <c r="X33" s="1">
        <v>168</v>
      </c>
      <c r="Y33" s="1">
        <v>559</v>
      </c>
      <c r="Z33" s="1">
        <v>2978</v>
      </c>
      <c r="AA33" s="1">
        <v>627</v>
      </c>
      <c r="AB33" s="1">
        <v>57</v>
      </c>
      <c r="AC33" s="1">
        <v>2925</v>
      </c>
      <c r="AD33" s="1">
        <v>3605</v>
      </c>
    </row>
    <row r="34" spans="1:30" x14ac:dyDescent="0.2">
      <c r="A34" s="1" t="s">
        <v>582</v>
      </c>
      <c r="B34" s="1">
        <v>423681</v>
      </c>
      <c r="C34" s="1">
        <v>279185</v>
      </c>
      <c r="D34" s="1">
        <v>144496</v>
      </c>
      <c r="E34" s="1">
        <v>144496</v>
      </c>
      <c r="F34" s="1">
        <v>3534</v>
      </c>
      <c r="G34" s="1">
        <v>5665</v>
      </c>
      <c r="H34" s="1">
        <v>2085</v>
      </c>
      <c r="I34" s="1">
        <v>1260</v>
      </c>
      <c r="J34" s="1">
        <v>3528</v>
      </c>
      <c r="K34" s="1">
        <v>1474</v>
      </c>
      <c r="L34" s="1">
        <v>917</v>
      </c>
      <c r="M34" s="1">
        <v>19666</v>
      </c>
      <c r="N34" s="1">
        <v>15927</v>
      </c>
      <c r="O34" s="1">
        <v>4645</v>
      </c>
      <c r="P34" s="1" t="s">
        <v>582</v>
      </c>
      <c r="Q34" s="1">
        <v>3323</v>
      </c>
      <c r="R34" s="1">
        <v>923</v>
      </c>
      <c r="S34" s="1">
        <v>15256</v>
      </c>
      <c r="T34" s="1">
        <v>3743</v>
      </c>
      <c r="U34" s="1">
        <v>3147</v>
      </c>
      <c r="V34" s="1">
        <v>212</v>
      </c>
      <c r="W34" s="1">
        <v>7107</v>
      </c>
      <c r="X34" s="1">
        <v>873</v>
      </c>
      <c r="Y34" s="1">
        <v>3797</v>
      </c>
      <c r="Z34" s="1">
        <v>13082</v>
      </c>
      <c r="AA34" s="1">
        <v>1447</v>
      </c>
      <c r="AB34" s="1">
        <v>320</v>
      </c>
      <c r="AC34" s="1">
        <v>11457</v>
      </c>
      <c r="AD34" s="1">
        <v>21108</v>
      </c>
    </row>
    <row r="35" spans="1:30" x14ac:dyDescent="0.2"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703</v>
      </c>
      <c r="P36" s="1" t="s">
        <v>703</v>
      </c>
    </row>
    <row r="37" spans="1:30" x14ac:dyDescent="0.2">
      <c r="A37" s="1" t="s">
        <v>2</v>
      </c>
      <c r="B37" s="1">
        <v>505183</v>
      </c>
      <c r="C37" s="1">
        <v>330206</v>
      </c>
      <c r="D37" s="1">
        <v>174977</v>
      </c>
      <c r="E37" s="1">
        <v>174977</v>
      </c>
      <c r="F37" s="1">
        <v>3855</v>
      </c>
      <c r="G37" s="1">
        <v>6691</v>
      </c>
      <c r="H37" s="1">
        <v>2791</v>
      </c>
      <c r="I37" s="1">
        <v>1642</v>
      </c>
      <c r="J37" s="1">
        <v>5332</v>
      </c>
      <c r="K37" s="1">
        <v>2430</v>
      </c>
      <c r="L37" s="1">
        <v>1114</v>
      </c>
      <c r="M37" s="1">
        <v>23475</v>
      </c>
      <c r="N37" s="1">
        <v>17958</v>
      </c>
      <c r="O37" s="1">
        <v>5090</v>
      </c>
      <c r="P37" s="1" t="s">
        <v>2</v>
      </c>
      <c r="Q37" s="1">
        <v>3905</v>
      </c>
      <c r="R37" s="1">
        <v>1060</v>
      </c>
      <c r="S37" s="1">
        <v>19965</v>
      </c>
      <c r="T37" s="1">
        <v>4466</v>
      </c>
      <c r="U37" s="1">
        <v>3478</v>
      </c>
      <c r="V37" s="1">
        <v>354</v>
      </c>
      <c r="W37" s="1">
        <v>8368</v>
      </c>
      <c r="X37" s="1">
        <v>1041</v>
      </c>
      <c r="Y37" s="1">
        <v>4356</v>
      </c>
      <c r="Z37" s="1">
        <v>16060</v>
      </c>
      <c r="AA37" s="1">
        <v>2074</v>
      </c>
      <c r="AB37" s="1">
        <v>377</v>
      </c>
      <c r="AC37" s="1">
        <v>14382</v>
      </c>
      <c r="AD37" s="1">
        <v>24713</v>
      </c>
    </row>
    <row r="38" spans="1:30" x14ac:dyDescent="0.2">
      <c r="A38" s="1" t="s">
        <v>581</v>
      </c>
      <c r="B38" s="1">
        <v>47731</v>
      </c>
      <c r="C38" s="1">
        <v>25730</v>
      </c>
      <c r="D38" s="1">
        <v>22001</v>
      </c>
      <c r="E38" s="1">
        <v>22001</v>
      </c>
      <c r="F38" s="1">
        <v>335</v>
      </c>
      <c r="G38" s="1">
        <v>912</v>
      </c>
      <c r="H38" s="1">
        <v>306</v>
      </c>
      <c r="I38" s="1">
        <v>239</v>
      </c>
      <c r="J38" s="1">
        <v>1366</v>
      </c>
      <c r="K38" s="1">
        <v>333</v>
      </c>
      <c r="L38" s="1">
        <v>113</v>
      </c>
      <c r="M38" s="1">
        <v>2603</v>
      </c>
      <c r="N38" s="1">
        <v>2224</v>
      </c>
      <c r="O38" s="1">
        <v>320</v>
      </c>
      <c r="P38" s="1" t="s">
        <v>581</v>
      </c>
      <c r="Q38" s="1">
        <v>749</v>
      </c>
      <c r="R38" s="1">
        <v>99</v>
      </c>
      <c r="S38" s="1">
        <v>2931</v>
      </c>
      <c r="T38" s="1">
        <v>443</v>
      </c>
      <c r="U38" s="1">
        <v>362</v>
      </c>
      <c r="V38" s="1">
        <v>48</v>
      </c>
      <c r="W38" s="1">
        <v>989</v>
      </c>
      <c r="X38" s="1">
        <v>142</v>
      </c>
      <c r="Y38" s="1">
        <v>416</v>
      </c>
      <c r="Z38" s="1">
        <v>2031</v>
      </c>
      <c r="AA38" s="1">
        <v>327</v>
      </c>
      <c r="AB38" s="1">
        <v>41</v>
      </c>
      <c r="AC38" s="1">
        <v>2465</v>
      </c>
      <c r="AD38" s="1">
        <v>2207</v>
      </c>
    </row>
    <row r="39" spans="1:30" x14ac:dyDescent="0.2">
      <c r="A39" s="1" t="s">
        <v>582</v>
      </c>
      <c r="B39" s="1">
        <v>457452</v>
      </c>
      <c r="C39" s="1">
        <v>304476</v>
      </c>
      <c r="D39" s="1">
        <v>152976</v>
      </c>
      <c r="E39" s="1">
        <v>152976</v>
      </c>
      <c r="F39" s="1">
        <v>3520</v>
      </c>
      <c r="G39" s="1">
        <v>5779</v>
      </c>
      <c r="H39" s="1">
        <v>2485</v>
      </c>
      <c r="I39" s="1">
        <v>1403</v>
      </c>
      <c r="J39" s="1">
        <v>3966</v>
      </c>
      <c r="K39" s="1">
        <v>2097</v>
      </c>
      <c r="L39" s="1">
        <v>1001</v>
      </c>
      <c r="M39" s="1">
        <v>20872</v>
      </c>
      <c r="N39" s="1">
        <v>15734</v>
      </c>
      <c r="O39" s="1">
        <v>4770</v>
      </c>
      <c r="P39" s="1" t="s">
        <v>582</v>
      </c>
      <c r="Q39" s="1">
        <v>3156</v>
      </c>
      <c r="R39" s="1">
        <v>961</v>
      </c>
      <c r="S39" s="1">
        <v>17034</v>
      </c>
      <c r="T39" s="1">
        <v>4023</v>
      </c>
      <c r="U39" s="1">
        <v>3116</v>
      </c>
      <c r="V39" s="1">
        <v>306</v>
      </c>
      <c r="W39" s="1">
        <v>7379</v>
      </c>
      <c r="X39" s="1">
        <v>899</v>
      </c>
      <c r="Y39" s="1">
        <v>3940</v>
      </c>
      <c r="Z39" s="1">
        <v>14029</v>
      </c>
      <c r="AA39" s="1">
        <v>1747</v>
      </c>
      <c r="AB39" s="1">
        <v>336</v>
      </c>
      <c r="AC39" s="1">
        <v>11917</v>
      </c>
      <c r="AD39" s="1">
        <v>22506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E9EC-F846-4730-95E0-BB1BFEEC4B07}">
  <dimension ref="A1:AD37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69</v>
      </c>
      <c r="P1" s="1" t="s">
        <v>69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70</v>
      </c>
      <c r="B6" s="1">
        <v>408407</v>
      </c>
      <c r="C6" s="1">
        <v>279641</v>
      </c>
      <c r="D6" s="1">
        <v>128766</v>
      </c>
      <c r="E6" s="1">
        <v>128766</v>
      </c>
      <c r="F6" s="1">
        <v>3265</v>
      </c>
      <c r="G6" s="1">
        <v>5108</v>
      </c>
      <c r="H6" s="1">
        <v>2059</v>
      </c>
      <c r="I6" s="1">
        <v>1216</v>
      </c>
      <c r="J6" s="1">
        <v>3848</v>
      </c>
      <c r="K6" s="1">
        <v>1700</v>
      </c>
      <c r="L6" s="1">
        <v>839</v>
      </c>
      <c r="M6" s="1">
        <v>18080</v>
      </c>
      <c r="N6" s="1">
        <v>13463</v>
      </c>
      <c r="O6" s="1">
        <v>3906</v>
      </c>
      <c r="P6" s="1" t="s">
        <v>70</v>
      </c>
      <c r="Q6" s="1">
        <v>3198</v>
      </c>
      <c r="R6" s="1">
        <v>751</v>
      </c>
      <c r="S6" s="1">
        <v>14434</v>
      </c>
      <c r="T6" s="1">
        <v>3254</v>
      </c>
      <c r="U6" s="1">
        <v>2315</v>
      </c>
      <c r="V6" s="1">
        <v>158</v>
      </c>
      <c r="W6" s="1">
        <v>5961</v>
      </c>
      <c r="X6" s="1">
        <v>739</v>
      </c>
      <c r="Y6" s="1">
        <v>3169</v>
      </c>
      <c r="Z6" s="1">
        <v>11255</v>
      </c>
      <c r="AA6" s="1">
        <v>1381</v>
      </c>
      <c r="AB6" s="1">
        <v>253</v>
      </c>
      <c r="AC6" s="1">
        <v>10523</v>
      </c>
      <c r="AD6" s="1">
        <v>17891</v>
      </c>
    </row>
    <row r="7" spans="1:30" x14ac:dyDescent="0.2">
      <c r="A7" s="1" t="s">
        <v>71</v>
      </c>
      <c r="B7" s="1">
        <v>58303</v>
      </c>
      <c r="C7" s="1">
        <v>36310</v>
      </c>
      <c r="D7" s="1">
        <v>21993</v>
      </c>
      <c r="E7" s="1">
        <v>21993</v>
      </c>
      <c r="F7" s="1">
        <v>442</v>
      </c>
      <c r="G7" s="1">
        <v>1452</v>
      </c>
      <c r="H7" s="1">
        <v>484</v>
      </c>
      <c r="I7" s="1">
        <v>324</v>
      </c>
      <c r="J7" s="1">
        <v>1136</v>
      </c>
      <c r="K7" s="1">
        <v>238</v>
      </c>
      <c r="L7" s="1">
        <v>75</v>
      </c>
      <c r="M7" s="1">
        <v>2353</v>
      </c>
      <c r="N7" s="1">
        <v>2349</v>
      </c>
      <c r="O7" s="1">
        <v>461</v>
      </c>
      <c r="P7" s="1" t="s">
        <v>71</v>
      </c>
      <c r="Q7" s="1">
        <v>390</v>
      </c>
      <c r="R7" s="1">
        <v>131</v>
      </c>
      <c r="S7" s="1">
        <v>2602</v>
      </c>
      <c r="T7" s="1">
        <v>434</v>
      </c>
      <c r="U7" s="1">
        <v>395</v>
      </c>
      <c r="V7" s="1">
        <v>35</v>
      </c>
      <c r="W7" s="1">
        <v>951</v>
      </c>
      <c r="X7" s="1">
        <v>115</v>
      </c>
      <c r="Y7" s="1">
        <v>489</v>
      </c>
      <c r="Z7" s="1">
        <v>1822</v>
      </c>
      <c r="AA7" s="1">
        <v>247</v>
      </c>
      <c r="AB7" s="1">
        <v>60</v>
      </c>
      <c r="AC7" s="1">
        <v>1699</v>
      </c>
      <c r="AD7" s="1">
        <v>3309</v>
      </c>
    </row>
    <row r="8" spans="1:30" x14ac:dyDescent="0.2">
      <c r="A8" s="1" t="s">
        <v>72</v>
      </c>
      <c r="B8" s="1">
        <v>130565</v>
      </c>
      <c r="C8" s="1">
        <v>93058</v>
      </c>
      <c r="D8" s="1">
        <v>37507</v>
      </c>
      <c r="E8" s="1">
        <v>37507</v>
      </c>
      <c r="F8" s="1">
        <v>1418</v>
      </c>
      <c r="G8" s="1">
        <v>1654</v>
      </c>
      <c r="H8" s="1">
        <v>869</v>
      </c>
      <c r="I8" s="1">
        <v>510</v>
      </c>
      <c r="J8" s="1">
        <v>1059</v>
      </c>
      <c r="K8" s="1">
        <v>1051</v>
      </c>
      <c r="L8" s="1">
        <v>315</v>
      </c>
      <c r="M8" s="1">
        <v>4838</v>
      </c>
      <c r="N8" s="1">
        <v>3264</v>
      </c>
      <c r="O8" s="1">
        <v>1683</v>
      </c>
      <c r="P8" s="1" t="s">
        <v>72</v>
      </c>
      <c r="Q8" s="1">
        <v>1140</v>
      </c>
      <c r="R8" s="1">
        <v>289</v>
      </c>
      <c r="S8" s="1">
        <v>3200</v>
      </c>
      <c r="T8" s="1">
        <v>771</v>
      </c>
      <c r="U8" s="1">
        <v>657</v>
      </c>
      <c r="V8" s="1">
        <v>55</v>
      </c>
      <c r="W8" s="1">
        <v>1738</v>
      </c>
      <c r="X8" s="1">
        <v>86</v>
      </c>
      <c r="Y8" s="1">
        <v>824</v>
      </c>
      <c r="Z8" s="1">
        <v>3895</v>
      </c>
      <c r="AA8" s="1">
        <v>457</v>
      </c>
      <c r="AB8" s="1">
        <v>65</v>
      </c>
      <c r="AC8" s="1">
        <v>2832</v>
      </c>
      <c r="AD8" s="1">
        <v>4837</v>
      </c>
    </row>
    <row r="9" spans="1:30" x14ac:dyDescent="0.2">
      <c r="A9" s="1" t="s">
        <v>73</v>
      </c>
      <c r="B9" s="1">
        <v>76501</v>
      </c>
      <c r="C9" s="1">
        <v>47756</v>
      </c>
      <c r="D9" s="1">
        <v>28745</v>
      </c>
      <c r="E9" s="1">
        <v>28745</v>
      </c>
      <c r="F9" s="1">
        <v>271</v>
      </c>
      <c r="G9" s="1">
        <v>379</v>
      </c>
      <c r="H9" s="1">
        <v>132</v>
      </c>
      <c r="I9" s="1">
        <v>22</v>
      </c>
      <c r="J9" s="1">
        <v>585</v>
      </c>
      <c r="K9" s="1">
        <v>12</v>
      </c>
      <c r="L9" s="1">
        <v>196</v>
      </c>
      <c r="M9" s="1">
        <v>5173</v>
      </c>
      <c r="N9" s="1">
        <v>3803</v>
      </c>
      <c r="O9" s="1">
        <v>555</v>
      </c>
      <c r="P9" s="1" t="s">
        <v>73</v>
      </c>
      <c r="Q9" s="1">
        <v>323</v>
      </c>
      <c r="R9" s="1">
        <v>207</v>
      </c>
      <c r="S9" s="1">
        <v>3719</v>
      </c>
      <c r="T9" s="1">
        <v>863</v>
      </c>
      <c r="U9" s="1">
        <v>409</v>
      </c>
      <c r="V9" s="1">
        <v>62</v>
      </c>
      <c r="W9" s="1">
        <v>1527</v>
      </c>
      <c r="X9" s="1">
        <v>290</v>
      </c>
      <c r="Y9" s="1">
        <v>930</v>
      </c>
      <c r="Z9" s="1">
        <v>2183</v>
      </c>
      <c r="AA9" s="1">
        <v>207</v>
      </c>
      <c r="AB9" s="1">
        <v>58</v>
      </c>
      <c r="AC9" s="1">
        <v>2247</v>
      </c>
      <c r="AD9" s="1">
        <v>4592</v>
      </c>
    </row>
    <row r="10" spans="1:30" x14ac:dyDescent="0.2">
      <c r="A10" s="1" t="s">
        <v>74</v>
      </c>
      <c r="B10" s="1">
        <v>22537</v>
      </c>
      <c r="C10" s="1">
        <v>15202</v>
      </c>
      <c r="D10" s="1">
        <v>7335</v>
      </c>
      <c r="E10" s="1">
        <v>7335</v>
      </c>
      <c r="F10" s="1">
        <v>52</v>
      </c>
      <c r="G10" s="1">
        <v>256</v>
      </c>
      <c r="H10" s="1">
        <v>42</v>
      </c>
      <c r="I10" s="1">
        <v>13</v>
      </c>
      <c r="J10" s="1">
        <v>193</v>
      </c>
      <c r="K10" s="1">
        <v>177</v>
      </c>
      <c r="L10" s="1">
        <v>19</v>
      </c>
      <c r="M10" s="1">
        <v>1149</v>
      </c>
      <c r="N10" s="1">
        <v>926</v>
      </c>
      <c r="O10" s="1">
        <v>207</v>
      </c>
      <c r="P10" s="1" t="s">
        <v>74</v>
      </c>
      <c r="Q10" s="1">
        <v>302</v>
      </c>
      <c r="R10" s="1">
        <v>18</v>
      </c>
      <c r="S10" s="1">
        <v>837</v>
      </c>
      <c r="T10" s="1">
        <v>279</v>
      </c>
      <c r="U10" s="1">
        <v>183</v>
      </c>
      <c r="V10" s="1">
        <v>62</v>
      </c>
      <c r="W10" s="1">
        <v>235</v>
      </c>
      <c r="X10" s="1">
        <v>51</v>
      </c>
      <c r="Y10" s="1">
        <v>96</v>
      </c>
      <c r="Z10" s="1">
        <v>802</v>
      </c>
      <c r="AA10" s="1">
        <v>112</v>
      </c>
      <c r="AB10" s="1">
        <v>7</v>
      </c>
      <c r="AC10" s="1">
        <v>639</v>
      </c>
      <c r="AD10" s="1">
        <v>678</v>
      </c>
    </row>
    <row r="11" spans="1:30" x14ac:dyDescent="0.2">
      <c r="A11" s="1" t="s">
        <v>75</v>
      </c>
      <c r="B11" s="1">
        <v>12158</v>
      </c>
      <c r="C11" s="1">
        <v>6364</v>
      </c>
      <c r="D11" s="1">
        <v>5794</v>
      </c>
      <c r="E11" s="1">
        <v>5794</v>
      </c>
      <c r="F11" s="1">
        <v>149</v>
      </c>
      <c r="G11" s="1">
        <v>415</v>
      </c>
      <c r="H11" s="1">
        <v>162</v>
      </c>
      <c r="I11" s="1">
        <v>157</v>
      </c>
      <c r="J11" s="1">
        <v>282</v>
      </c>
      <c r="K11" s="1">
        <v>109</v>
      </c>
      <c r="L11" s="1">
        <v>13</v>
      </c>
      <c r="M11" s="1">
        <v>553</v>
      </c>
      <c r="N11" s="1">
        <v>453</v>
      </c>
      <c r="O11" s="1">
        <v>82</v>
      </c>
      <c r="P11" s="1" t="s">
        <v>75</v>
      </c>
      <c r="Q11" s="1">
        <v>137</v>
      </c>
      <c r="R11" s="1">
        <v>31</v>
      </c>
      <c r="S11" s="1">
        <v>699</v>
      </c>
      <c r="T11" s="1">
        <v>100</v>
      </c>
      <c r="U11" s="1">
        <v>190</v>
      </c>
      <c r="V11" s="1">
        <v>12</v>
      </c>
      <c r="W11" s="1">
        <v>225</v>
      </c>
      <c r="X11" s="1">
        <v>28</v>
      </c>
      <c r="Y11" s="1">
        <v>99</v>
      </c>
      <c r="Z11" s="1">
        <v>509</v>
      </c>
      <c r="AA11" s="1">
        <v>67</v>
      </c>
      <c r="AB11" s="1">
        <v>14</v>
      </c>
      <c r="AC11" s="1">
        <v>455</v>
      </c>
      <c r="AD11" s="1">
        <v>853</v>
      </c>
    </row>
    <row r="12" spans="1:30" x14ac:dyDescent="0.2">
      <c r="A12" s="1" t="s">
        <v>76</v>
      </c>
      <c r="B12" s="1">
        <v>1375</v>
      </c>
      <c r="C12" s="1">
        <v>727</v>
      </c>
      <c r="D12" s="1">
        <v>648</v>
      </c>
      <c r="E12" s="1">
        <v>648</v>
      </c>
      <c r="F12" s="1">
        <v>7</v>
      </c>
      <c r="G12" s="1">
        <v>9</v>
      </c>
      <c r="H12" s="1">
        <v>4</v>
      </c>
      <c r="I12" s="1">
        <v>14</v>
      </c>
      <c r="J12" s="1">
        <v>23</v>
      </c>
      <c r="K12" s="1">
        <v>4</v>
      </c>
      <c r="L12" s="1">
        <v>4</v>
      </c>
      <c r="M12" s="1">
        <v>68</v>
      </c>
      <c r="N12" s="1">
        <v>62</v>
      </c>
      <c r="O12" s="1">
        <v>22</v>
      </c>
      <c r="P12" s="1" t="s">
        <v>76</v>
      </c>
      <c r="Q12" s="1">
        <v>8</v>
      </c>
      <c r="R12" s="1">
        <v>2</v>
      </c>
      <c r="S12" s="1">
        <v>100</v>
      </c>
      <c r="T12" s="1">
        <v>12</v>
      </c>
      <c r="U12" s="1">
        <v>36</v>
      </c>
      <c r="V12" s="1">
        <v>1</v>
      </c>
      <c r="W12" s="1">
        <v>31</v>
      </c>
      <c r="X12" s="1">
        <v>4</v>
      </c>
      <c r="Y12" s="1">
        <v>25</v>
      </c>
      <c r="Z12" s="1">
        <v>55</v>
      </c>
      <c r="AA12" s="1">
        <v>11</v>
      </c>
      <c r="AB12" s="1">
        <v>2</v>
      </c>
      <c r="AC12" s="1">
        <v>67</v>
      </c>
      <c r="AD12" s="1">
        <v>77</v>
      </c>
    </row>
    <row r="13" spans="1:30" x14ac:dyDescent="0.2">
      <c r="A13" s="1" t="s">
        <v>77</v>
      </c>
      <c r="B13" s="1">
        <v>3242</v>
      </c>
      <c r="C13" s="1">
        <v>1703</v>
      </c>
      <c r="D13" s="1">
        <v>1539</v>
      </c>
      <c r="E13" s="1">
        <v>1539</v>
      </c>
      <c r="F13" s="1">
        <v>12</v>
      </c>
      <c r="G13" s="1">
        <v>86</v>
      </c>
      <c r="H13" s="1">
        <v>19</v>
      </c>
      <c r="I13" s="1">
        <v>12</v>
      </c>
      <c r="J13" s="1">
        <v>33</v>
      </c>
      <c r="K13" s="1">
        <v>26</v>
      </c>
      <c r="L13" s="1">
        <v>12</v>
      </c>
      <c r="M13" s="1">
        <v>187</v>
      </c>
      <c r="N13" s="1">
        <v>135</v>
      </c>
      <c r="O13" s="1">
        <v>38</v>
      </c>
      <c r="P13" s="1" t="s">
        <v>77</v>
      </c>
      <c r="Q13" s="1">
        <v>20</v>
      </c>
      <c r="R13" s="1">
        <v>9</v>
      </c>
      <c r="S13" s="1">
        <v>202</v>
      </c>
      <c r="T13" s="1">
        <v>62</v>
      </c>
      <c r="U13" s="1">
        <v>36</v>
      </c>
      <c r="V13" s="1">
        <v>6</v>
      </c>
      <c r="W13" s="1">
        <v>69</v>
      </c>
      <c r="X13" s="1">
        <v>10</v>
      </c>
      <c r="Y13" s="1">
        <v>46</v>
      </c>
      <c r="Z13" s="1">
        <v>132</v>
      </c>
      <c r="AA13" s="1">
        <v>26</v>
      </c>
      <c r="AB13" s="1">
        <v>3</v>
      </c>
      <c r="AC13" s="1">
        <v>132</v>
      </c>
      <c r="AD13" s="1">
        <v>226</v>
      </c>
    </row>
    <row r="14" spans="1:30" x14ac:dyDescent="0.2">
      <c r="A14" s="1" t="s">
        <v>78</v>
      </c>
      <c r="B14" s="1">
        <v>6610</v>
      </c>
      <c r="C14" s="1">
        <v>4789</v>
      </c>
      <c r="D14" s="1">
        <v>1821</v>
      </c>
      <c r="E14" s="1">
        <v>1821</v>
      </c>
      <c r="F14" s="1">
        <v>61</v>
      </c>
      <c r="G14" s="1">
        <v>96</v>
      </c>
      <c r="H14" s="1">
        <v>26</v>
      </c>
      <c r="I14" s="1">
        <v>16</v>
      </c>
      <c r="J14" s="1">
        <v>45</v>
      </c>
      <c r="K14" s="1">
        <v>52</v>
      </c>
      <c r="L14" s="1">
        <v>8</v>
      </c>
      <c r="M14" s="1">
        <v>241</v>
      </c>
      <c r="N14" s="1">
        <v>194</v>
      </c>
      <c r="O14" s="1">
        <v>66</v>
      </c>
      <c r="P14" s="1" t="s">
        <v>78</v>
      </c>
      <c r="Q14" s="1">
        <v>39</v>
      </c>
      <c r="R14" s="1">
        <v>13</v>
      </c>
      <c r="S14" s="1">
        <v>216</v>
      </c>
      <c r="T14" s="1">
        <v>31</v>
      </c>
      <c r="U14" s="1">
        <v>23</v>
      </c>
      <c r="V14" s="1">
        <v>3</v>
      </c>
      <c r="W14" s="1">
        <v>76</v>
      </c>
      <c r="X14" s="1">
        <v>5</v>
      </c>
      <c r="Y14" s="1">
        <v>44</v>
      </c>
      <c r="Z14" s="1">
        <v>130</v>
      </c>
      <c r="AA14" s="1">
        <v>33</v>
      </c>
      <c r="AB14" s="1">
        <v>2</v>
      </c>
      <c r="AC14" s="1">
        <v>159</v>
      </c>
      <c r="AD14" s="1">
        <v>242</v>
      </c>
    </row>
    <row r="15" spans="1:30" x14ac:dyDescent="0.2">
      <c r="A15" s="1" t="s">
        <v>34</v>
      </c>
      <c r="P15" s="1" t="s">
        <v>34</v>
      </c>
    </row>
    <row r="16" spans="1:30" x14ac:dyDescent="0.2">
      <c r="A16" s="1" t="s">
        <v>2</v>
      </c>
      <c r="B16" s="1">
        <v>368762</v>
      </c>
      <c r="C16" s="1">
        <v>248132</v>
      </c>
      <c r="D16" s="1">
        <v>120630</v>
      </c>
      <c r="E16" s="1">
        <v>120630</v>
      </c>
      <c r="F16" s="1">
        <v>2920</v>
      </c>
      <c r="G16" s="1">
        <v>4883</v>
      </c>
      <c r="H16" s="1">
        <v>1914</v>
      </c>
      <c r="I16" s="1">
        <v>1141</v>
      </c>
      <c r="J16" s="1">
        <v>3646</v>
      </c>
      <c r="K16" s="1">
        <v>1748</v>
      </c>
      <c r="L16" s="1">
        <v>799</v>
      </c>
      <c r="M16" s="1">
        <v>16825</v>
      </c>
      <c r="N16" s="1">
        <v>12752</v>
      </c>
      <c r="O16" s="1">
        <v>3535</v>
      </c>
      <c r="P16" s="1" t="s">
        <v>2</v>
      </c>
      <c r="Q16" s="1">
        <v>2919</v>
      </c>
      <c r="R16" s="1">
        <v>741</v>
      </c>
      <c r="S16" s="1">
        <v>13216</v>
      </c>
      <c r="T16" s="1">
        <v>2936</v>
      </c>
      <c r="U16" s="1">
        <v>2396</v>
      </c>
      <c r="V16" s="1">
        <v>293</v>
      </c>
      <c r="W16" s="1">
        <v>5640</v>
      </c>
      <c r="X16" s="1">
        <v>691</v>
      </c>
      <c r="Y16" s="1">
        <v>3000</v>
      </c>
      <c r="Z16" s="1">
        <v>10700</v>
      </c>
      <c r="AA16" s="1">
        <v>1412</v>
      </c>
      <c r="AB16" s="1">
        <v>252</v>
      </c>
      <c r="AC16" s="1">
        <v>9482</v>
      </c>
      <c r="AD16" s="1">
        <v>16789</v>
      </c>
    </row>
    <row r="17" spans="1:30" x14ac:dyDescent="0.2">
      <c r="A17" s="1" t="s">
        <v>70</v>
      </c>
      <c r="B17" s="1">
        <v>221312</v>
      </c>
      <c r="C17" s="1">
        <v>151611</v>
      </c>
      <c r="D17" s="1">
        <v>69701</v>
      </c>
      <c r="E17" s="1">
        <v>69701</v>
      </c>
      <c r="F17" s="1">
        <v>1761</v>
      </c>
      <c r="G17" s="1">
        <v>2823</v>
      </c>
      <c r="H17" s="1">
        <v>1082</v>
      </c>
      <c r="I17" s="1">
        <v>654</v>
      </c>
      <c r="J17" s="1">
        <v>2056</v>
      </c>
      <c r="K17" s="1">
        <v>955</v>
      </c>
      <c r="L17" s="1">
        <v>473</v>
      </c>
      <c r="M17" s="1">
        <v>9842</v>
      </c>
      <c r="N17" s="1">
        <v>7334</v>
      </c>
      <c r="O17" s="1">
        <v>2082</v>
      </c>
      <c r="P17" s="1" t="s">
        <v>70</v>
      </c>
      <c r="Q17" s="1">
        <v>1759</v>
      </c>
      <c r="R17" s="1">
        <v>419</v>
      </c>
      <c r="S17" s="1">
        <v>7721</v>
      </c>
      <c r="T17" s="1">
        <v>1716</v>
      </c>
      <c r="U17" s="1">
        <v>1346</v>
      </c>
      <c r="V17" s="1">
        <v>114</v>
      </c>
      <c r="W17" s="1">
        <v>3259</v>
      </c>
      <c r="X17" s="1">
        <v>416</v>
      </c>
      <c r="Y17" s="1">
        <v>1732</v>
      </c>
      <c r="Z17" s="1">
        <v>6114</v>
      </c>
      <c r="AA17" s="1">
        <v>770</v>
      </c>
      <c r="AB17" s="1">
        <v>145</v>
      </c>
      <c r="AC17" s="1">
        <v>5572</v>
      </c>
      <c r="AD17" s="1">
        <v>9556</v>
      </c>
    </row>
    <row r="18" spans="1:30" x14ac:dyDescent="0.2">
      <c r="A18" s="1" t="s">
        <v>71</v>
      </c>
      <c r="B18" s="1">
        <v>26668</v>
      </c>
      <c r="C18" s="1">
        <v>16197</v>
      </c>
      <c r="D18" s="1">
        <v>10471</v>
      </c>
      <c r="E18" s="1">
        <v>10471</v>
      </c>
      <c r="F18" s="1">
        <v>219</v>
      </c>
      <c r="G18" s="1">
        <v>678</v>
      </c>
      <c r="H18" s="1">
        <v>230</v>
      </c>
      <c r="I18" s="1">
        <v>142</v>
      </c>
      <c r="J18" s="1">
        <v>562</v>
      </c>
      <c r="K18" s="1">
        <v>99</v>
      </c>
      <c r="L18" s="1">
        <v>34</v>
      </c>
      <c r="M18" s="1">
        <v>1124</v>
      </c>
      <c r="N18" s="1">
        <v>1128</v>
      </c>
      <c r="O18" s="1">
        <v>204</v>
      </c>
      <c r="P18" s="1" t="s">
        <v>71</v>
      </c>
      <c r="Q18" s="1">
        <v>188</v>
      </c>
      <c r="R18" s="1">
        <v>57</v>
      </c>
      <c r="S18" s="1">
        <v>1204</v>
      </c>
      <c r="T18" s="1">
        <v>189</v>
      </c>
      <c r="U18" s="1">
        <v>204</v>
      </c>
      <c r="V18" s="1">
        <v>23</v>
      </c>
      <c r="W18" s="1">
        <v>457</v>
      </c>
      <c r="X18" s="1">
        <v>52</v>
      </c>
      <c r="Y18" s="1">
        <v>243</v>
      </c>
      <c r="Z18" s="1">
        <v>873</v>
      </c>
      <c r="AA18" s="1">
        <v>138</v>
      </c>
      <c r="AB18" s="1">
        <v>31</v>
      </c>
      <c r="AC18" s="1">
        <v>778</v>
      </c>
      <c r="AD18" s="1">
        <v>1614</v>
      </c>
    </row>
    <row r="19" spans="1:30" x14ac:dyDescent="0.2">
      <c r="A19" s="1" t="s">
        <v>72</v>
      </c>
      <c r="B19" s="1">
        <v>63721</v>
      </c>
      <c r="C19" s="1">
        <v>45115</v>
      </c>
      <c r="D19" s="1">
        <v>18606</v>
      </c>
      <c r="E19" s="1">
        <v>18606</v>
      </c>
      <c r="F19" s="1">
        <v>698</v>
      </c>
      <c r="G19" s="1">
        <v>810</v>
      </c>
      <c r="H19" s="1">
        <v>419</v>
      </c>
      <c r="I19" s="1">
        <v>236</v>
      </c>
      <c r="J19" s="1">
        <v>489</v>
      </c>
      <c r="K19" s="1">
        <v>521</v>
      </c>
      <c r="L19" s="1">
        <v>168</v>
      </c>
      <c r="M19" s="1">
        <v>2381</v>
      </c>
      <c r="N19" s="1">
        <v>1635</v>
      </c>
      <c r="O19" s="1">
        <v>789</v>
      </c>
      <c r="P19" s="1" t="s">
        <v>72</v>
      </c>
      <c r="Q19" s="1">
        <v>570</v>
      </c>
      <c r="R19" s="1">
        <v>134</v>
      </c>
      <c r="S19" s="1">
        <v>1605</v>
      </c>
      <c r="T19" s="1">
        <v>391</v>
      </c>
      <c r="U19" s="1">
        <v>331</v>
      </c>
      <c r="V19" s="1">
        <v>48</v>
      </c>
      <c r="W19" s="1">
        <v>884</v>
      </c>
      <c r="X19" s="1">
        <v>43</v>
      </c>
      <c r="Y19" s="1">
        <v>425</v>
      </c>
      <c r="Z19" s="1">
        <v>1916</v>
      </c>
      <c r="AA19" s="1">
        <v>242</v>
      </c>
      <c r="AB19" s="1">
        <v>35</v>
      </c>
      <c r="AC19" s="1">
        <v>1399</v>
      </c>
      <c r="AD19" s="1">
        <v>2437</v>
      </c>
    </row>
    <row r="20" spans="1:30" x14ac:dyDescent="0.2">
      <c r="A20" s="1" t="s">
        <v>73</v>
      </c>
      <c r="B20" s="1">
        <v>37325</v>
      </c>
      <c r="C20" s="1">
        <v>23028</v>
      </c>
      <c r="D20" s="1">
        <v>14297</v>
      </c>
      <c r="E20" s="1">
        <v>14297</v>
      </c>
      <c r="F20" s="1">
        <v>125</v>
      </c>
      <c r="G20" s="1">
        <v>184</v>
      </c>
      <c r="H20" s="1">
        <v>68</v>
      </c>
      <c r="I20" s="1">
        <v>11</v>
      </c>
      <c r="J20" s="1">
        <v>274</v>
      </c>
      <c r="K20" s="1">
        <v>9</v>
      </c>
      <c r="L20" s="1">
        <v>103</v>
      </c>
      <c r="M20" s="1">
        <v>2562</v>
      </c>
      <c r="N20" s="1">
        <v>1877</v>
      </c>
      <c r="O20" s="1">
        <v>281</v>
      </c>
      <c r="P20" s="1" t="s">
        <v>73</v>
      </c>
      <c r="Q20" s="1">
        <v>166</v>
      </c>
      <c r="R20" s="1">
        <v>104</v>
      </c>
      <c r="S20" s="1">
        <v>1836</v>
      </c>
      <c r="T20" s="1">
        <v>430</v>
      </c>
      <c r="U20" s="1">
        <v>222</v>
      </c>
      <c r="V20" s="1">
        <v>39</v>
      </c>
      <c r="W20" s="1">
        <v>765</v>
      </c>
      <c r="X20" s="1">
        <v>139</v>
      </c>
      <c r="Y20" s="1">
        <v>468</v>
      </c>
      <c r="Z20" s="1">
        <v>1096</v>
      </c>
      <c r="AA20" s="1">
        <v>113</v>
      </c>
      <c r="AB20" s="1">
        <v>30</v>
      </c>
      <c r="AC20" s="1">
        <v>1129</v>
      </c>
      <c r="AD20" s="1">
        <v>2266</v>
      </c>
    </row>
    <row r="21" spans="1:30" x14ac:dyDescent="0.2">
      <c r="A21" s="1" t="s">
        <v>74</v>
      </c>
      <c r="B21" s="1">
        <v>11212</v>
      </c>
      <c r="C21" s="1">
        <v>7475</v>
      </c>
      <c r="D21" s="1">
        <v>3737</v>
      </c>
      <c r="E21" s="1">
        <v>3737</v>
      </c>
      <c r="F21" s="1">
        <v>27</v>
      </c>
      <c r="G21" s="1">
        <v>136</v>
      </c>
      <c r="H21" s="1">
        <v>20</v>
      </c>
      <c r="I21" s="1">
        <v>7</v>
      </c>
      <c r="J21" s="1">
        <v>110</v>
      </c>
      <c r="K21" s="1">
        <v>91</v>
      </c>
      <c r="L21" s="1">
        <v>11</v>
      </c>
      <c r="M21" s="1">
        <v>545</v>
      </c>
      <c r="N21" s="1">
        <v>451</v>
      </c>
      <c r="O21" s="1">
        <v>114</v>
      </c>
      <c r="P21" s="1" t="s">
        <v>74</v>
      </c>
      <c r="Q21" s="1">
        <v>147</v>
      </c>
      <c r="R21" s="1">
        <v>7</v>
      </c>
      <c r="S21" s="1">
        <v>401</v>
      </c>
      <c r="T21" s="1">
        <v>134</v>
      </c>
      <c r="U21" s="1">
        <v>153</v>
      </c>
      <c r="V21" s="1">
        <v>58</v>
      </c>
      <c r="W21" s="1">
        <v>119</v>
      </c>
      <c r="X21" s="1">
        <v>24</v>
      </c>
      <c r="Y21" s="1">
        <v>52</v>
      </c>
      <c r="Z21" s="1">
        <v>381</v>
      </c>
      <c r="AA21" s="1">
        <v>101</v>
      </c>
      <c r="AB21" s="1">
        <v>4</v>
      </c>
      <c r="AC21" s="1">
        <v>315</v>
      </c>
      <c r="AD21" s="1">
        <v>329</v>
      </c>
    </row>
    <row r="22" spans="1:30" x14ac:dyDescent="0.2">
      <c r="A22" s="1" t="s">
        <v>75</v>
      </c>
      <c r="B22" s="1">
        <v>5329</v>
      </c>
      <c r="C22" s="1">
        <v>2734</v>
      </c>
      <c r="D22" s="1">
        <v>2595</v>
      </c>
      <c r="E22" s="1">
        <v>2595</v>
      </c>
      <c r="F22" s="1">
        <v>71</v>
      </c>
      <c r="G22" s="1">
        <v>200</v>
      </c>
      <c r="H22" s="1">
        <v>77</v>
      </c>
      <c r="I22" s="1">
        <v>74</v>
      </c>
      <c r="J22" s="1">
        <v>116</v>
      </c>
      <c r="K22" s="1">
        <v>40</v>
      </c>
      <c r="L22" s="1">
        <v>6</v>
      </c>
      <c r="M22" s="1">
        <v>243</v>
      </c>
      <c r="N22" s="1">
        <v>204</v>
      </c>
      <c r="O22" s="1">
        <v>29</v>
      </c>
      <c r="P22" s="1" t="s">
        <v>75</v>
      </c>
      <c r="Q22" s="1">
        <v>65</v>
      </c>
      <c r="R22" s="1">
        <v>15</v>
      </c>
      <c r="S22" s="1">
        <v>306</v>
      </c>
      <c r="T22" s="1">
        <v>39</v>
      </c>
      <c r="U22" s="1">
        <v>95</v>
      </c>
      <c r="V22" s="1">
        <v>6</v>
      </c>
      <c r="W22" s="1">
        <v>102</v>
      </c>
      <c r="X22" s="1">
        <v>14</v>
      </c>
      <c r="Y22" s="1">
        <v>43</v>
      </c>
      <c r="Z22" s="1">
        <v>232</v>
      </c>
      <c r="AA22" s="1">
        <v>26</v>
      </c>
      <c r="AB22" s="1">
        <v>5</v>
      </c>
      <c r="AC22" s="1">
        <v>179</v>
      </c>
      <c r="AD22" s="1">
        <v>408</v>
      </c>
    </row>
    <row r="23" spans="1:30" x14ac:dyDescent="0.2">
      <c r="A23" s="1" t="s">
        <v>76</v>
      </c>
      <c r="B23" s="1">
        <v>560</v>
      </c>
      <c r="C23" s="1">
        <v>313</v>
      </c>
      <c r="D23" s="1">
        <v>247</v>
      </c>
      <c r="E23" s="1">
        <v>247</v>
      </c>
      <c r="F23" s="1">
        <v>3</v>
      </c>
      <c r="G23" s="1">
        <v>3</v>
      </c>
      <c r="H23" s="1">
        <v>1</v>
      </c>
      <c r="I23" s="1">
        <v>5</v>
      </c>
      <c r="J23" s="1">
        <v>10</v>
      </c>
      <c r="K23" s="1">
        <v>2</v>
      </c>
      <c r="L23" s="1">
        <v>0</v>
      </c>
      <c r="M23" s="1">
        <v>29</v>
      </c>
      <c r="N23" s="1">
        <v>34</v>
      </c>
      <c r="O23" s="1">
        <v>11</v>
      </c>
      <c r="P23" s="1" t="s">
        <v>76</v>
      </c>
      <c r="Q23" s="1">
        <v>2</v>
      </c>
      <c r="R23" s="1">
        <v>0</v>
      </c>
      <c r="S23" s="1">
        <v>27</v>
      </c>
      <c r="T23" s="1">
        <v>3</v>
      </c>
      <c r="U23" s="1">
        <v>13</v>
      </c>
      <c r="V23" s="1">
        <v>1</v>
      </c>
      <c r="W23" s="1">
        <v>12</v>
      </c>
      <c r="X23" s="1">
        <v>0</v>
      </c>
      <c r="Y23" s="1">
        <v>12</v>
      </c>
      <c r="Z23" s="1">
        <v>16</v>
      </c>
      <c r="AA23" s="1">
        <v>2</v>
      </c>
      <c r="AB23" s="1">
        <v>2</v>
      </c>
      <c r="AC23" s="1">
        <v>26</v>
      </c>
      <c r="AD23" s="1">
        <v>33</v>
      </c>
    </row>
    <row r="24" spans="1:30" x14ac:dyDescent="0.2">
      <c r="A24" s="1" t="s">
        <v>77</v>
      </c>
      <c r="B24" s="1">
        <v>1229</v>
      </c>
      <c r="C24" s="1">
        <v>674</v>
      </c>
      <c r="D24" s="1">
        <v>555</v>
      </c>
      <c r="E24" s="1">
        <v>555</v>
      </c>
      <c r="F24" s="1">
        <v>2</v>
      </c>
      <c r="G24" s="1">
        <v>26</v>
      </c>
      <c r="H24" s="1">
        <v>9</v>
      </c>
      <c r="I24" s="1">
        <v>6</v>
      </c>
      <c r="J24" s="1">
        <v>15</v>
      </c>
      <c r="K24" s="1">
        <v>15</v>
      </c>
      <c r="L24" s="1">
        <v>2</v>
      </c>
      <c r="M24" s="1">
        <v>54</v>
      </c>
      <c r="N24" s="1">
        <v>50</v>
      </c>
      <c r="O24" s="1">
        <v>8</v>
      </c>
      <c r="P24" s="1" t="s">
        <v>77</v>
      </c>
      <c r="Q24" s="1">
        <v>13</v>
      </c>
      <c r="R24" s="1">
        <v>3</v>
      </c>
      <c r="S24" s="1">
        <v>67</v>
      </c>
      <c r="T24" s="1">
        <v>26</v>
      </c>
      <c r="U24" s="1">
        <v>23</v>
      </c>
      <c r="V24" s="1">
        <v>4</v>
      </c>
      <c r="W24" s="1">
        <v>21</v>
      </c>
      <c r="X24" s="1">
        <v>0</v>
      </c>
      <c r="Y24" s="1">
        <v>17</v>
      </c>
      <c r="Z24" s="1">
        <v>43</v>
      </c>
      <c r="AA24" s="1">
        <v>12</v>
      </c>
      <c r="AB24" s="1">
        <v>0</v>
      </c>
      <c r="AC24" s="1">
        <v>51</v>
      </c>
      <c r="AD24" s="1">
        <v>88</v>
      </c>
    </row>
    <row r="25" spans="1:30" x14ac:dyDescent="0.2">
      <c r="A25" s="1" t="s">
        <v>78</v>
      </c>
      <c r="B25" s="1">
        <v>1406</v>
      </c>
      <c r="C25" s="1">
        <v>985</v>
      </c>
      <c r="D25" s="1">
        <v>421</v>
      </c>
      <c r="E25" s="1">
        <v>421</v>
      </c>
      <c r="F25" s="1">
        <v>14</v>
      </c>
      <c r="G25" s="1">
        <v>23</v>
      </c>
      <c r="H25" s="1">
        <v>8</v>
      </c>
      <c r="I25" s="1">
        <v>6</v>
      </c>
      <c r="J25" s="1">
        <v>14</v>
      </c>
      <c r="K25" s="1">
        <v>16</v>
      </c>
      <c r="L25" s="1">
        <v>2</v>
      </c>
      <c r="M25" s="1">
        <v>45</v>
      </c>
      <c r="N25" s="1">
        <v>39</v>
      </c>
      <c r="O25" s="1">
        <v>17</v>
      </c>
      <c r="P25" s="1" t="s">
        <v>78</v>
      </c>
      <c r="Q25" s="1">
        <v>9</v>
      </c>
      <c r="R25" s="1">
        <v>2</v>
      </c>
      <c r="S25" s="1">
        <v>49</v>
      </c>
      <c r="T25" s="1">
        <v>8</v>
      </c>
      <c r="U25" s="1">
        <v>9</v>
      </c>
      <c r="V25" s="1">
        <v>0</v>
      </c>
      <c r="W25" s="1">
        <v>21</v>
      </c>
      <c r="X25" s="1">
        <v>3</v>
      </c>
      <c r="Y25" s="1">
        <v>8</v>
      </c>
      <c r="Z25" s="1">
        <v>29</v>
      </c>
      <c r="AA25" s="1">
        <v>8</v>
      </c>
      <c r="AB25" s="1">
        <v>0</v>
      </c>
      <c r="AC25" s="1">
        <v>33</v>
      </c>
      <c r="AD25" s="1">
        <v>58</v>
      </c>
    </row>
    <row r="26" spans="1:30" x14ac:dyDescent="0.2">
      <c r="A26" s="1" t="s">
        <v>35</v>
      </c>
      <c r="P26" s="1" t="s">
        <v>35</v>
      </c>
    </row>
    <row r="27" spans="1:30" x14ac:dyDescent="0.2">
      <c r="A27" s="1" t="s">
        <v>2</v>
      </c>
      <c r="B27" s="1">
        <v>350936</v>
      </c>
      <c r="C27" s="1">
        <v>237418</v>
      </c>
      <c r="D27" s="1">
        <v>113518</v>
      </c>
      <c r="E27" s="1">
        <v>113518</v>
      </c>
      <c r="F27" s="1">
        <v>2757</v>
      </c>
      <c r="G27" s="1">
        <v>4572</v>
      </c>
      <c r="H27" s="1">
        <v>1883</v>
      </c>
      <c r="I27" s="1">
        <v>1143</v>
      </c>
      <c r="J27" s="1">
        <v>3558</v>
      </c>
      <c r="K27" s="1">
        <v>1621</v>
      </c>
      <c r="L27" s="1">
        <v>682</v>
      </c>
      <c r="M27" s="1">
        <v>15817</v>
      </c>
      <c r="N27" s="1">
        <v>11897</v>
      </c>
      <c r="O27" s="1">
        <v>3485</v>
      </c>
      <c r="P27" s="1" t="s">
        <v>2</v>
      </c>
      <c r="Q27" s="1">
        <v>2638</v>
      </c>
      <c r="R27" s="1">
        <v>710</v>
      </c>
      <c r="S27" s="1">
        <v>12793</v>
      </c>
      <c r="T27" s="1">
        <v>2870</v>
      </c>
      <c r="U27" s="1">
        <v>1848</v>
      </c>
      <c r="V27" s="1">
        <v>101</v>
      </c>
      <c r="W27" s="1">
        <v>5173</v>
      </c>
      <c r="X27" s="1">
        <v>637</v>
      </c>
      <c r="Y27" s="1">
        <v>2722</v>
      </c>
      <c r="Z27" s="1">
        <v>10083</v>
      </c>
      <c r="AA27" s="1">
        <v>1129</v>
      </c>
      <c r="AB27" s="1">
        <v>212</v>
      </c>
      <c r="AC27" s="1">
        <v>9271</v>
      </c>
      <c r="AD27" s="1">
        <v>15916</v>
      </c>
    </row>
    <row r="28" spans="1:30" x14ac:dyDescent="0.2">
      <c r="A28" s="1" t="s">
        <v>70</v>
      </c>
      <c r="B28" s="1">
        <v>187095</v>
      </c>
      <c r="C28" s="1">
        <v>128030</v>
      </c>
      <c r="D28" s="1">
        <v>59065</v>
      </c>
      <c r="E28" s="1">
        <v>59065</v>
      </c>
      <c r="F28" s="1">
        <v>1504</v>
      </c>
      <c r="G28" s="1">
        <v>2285</v>
      </c>
      <c r="H28" s="1">
        <v>977</v>
      </c>
      <c r="I28" s="1">
        <v>562</v>
      </c>
      <c r="J28" s="1">
        <v>1792</v>
      </c>
      <c r="K28" s="1">
        <v>745</v>
      </c>
      <c r="L28" s="1">
        <v>366</v>
      </c>
      <c r="M28" s="1">
        <v>8238</v>
      </c>
      <c r="N28" s="1">
        <v>6129</v>
      </c>
      <c r="O28" s="1">
        <v>1824</v>
      </c>
      <c r="P28" s="1" t="s">
        <v>70</v>
      </c>
      <c r="Q28" s="1">
        <v>1439</v>
      </c>
      <c r="R28" s="1">
        <v>332</v>
      </c>
      <c r="S28" s="1">
        <v>6713</v>
      </c>
      <c r="T28" s="1">
        <v>1538</v>
      </c>
      <c r="U28" s="1">
        <v>969</v>
      </c>
      <c r="V28" s="1">
        <v>44</v>
      </c>
      <c r="W28" s="1">
        <v>2702</v>
      </c>
      <c r="X28" s="1">
        <v>323</v>
      </c>
      <c r="Y28" s="1">
        <v>1437</v>
      </c>
      <c r="Z28" s="1">
        <v>5141</v>
      </c>
      <c r="AA28" s="1">
        <v>611</v>
      </c>
      <c r="AB28" s="1">
        <v>108</v>
      </c>
      <c r="AC28" s="1">
        <v>4951</v>
      </c>
      <c r="AD28" s="1">
        <v>8335</v>
      </c>
    </row>
    <row r="29" spans="1:30" x14ac:dyDescent="0.2">
      <c r="A29" s="1" t="s">
        <v>71</v>
      </c>
      <c r="B29" s="1">
        <v>31635</v>
      </c>
      <c r="C29" s="1">
        <v>20113</v>
      </c>
      <c r="D29" s="1">
        <v>11522</v>
      </c>
      <c r="E29" s="1">
        <v>11522</v>
      </c>
      <c r="F29" s="1">
        <v>223</v>
      </c>
      <c r="G29" s="1">
        <v>774</v>
      </c>
      <c r="H29" s="1">
        <v>254</v>
      </c>
      <c r="I29" s="1">
        <v>182</v>
      </c>
      <c r="J29" s="1">
        <v>574</v>
      </c>
      <c r="K29" s="1">
        <v>139</v>
      </c>
      <c r="L29" s="1">
        <v>41</v>
      </c>
      <c r="M29" s="1">
        <v>1229</v>
      </c>
      <c r="N29" s="1">
        <v>1221</v>
      </c>
      <c r="O29" s="1">
        <v>257</v>
      </c>
      <c r="P29" s="1" t="s">
        <v>71</v>
      </c>
      <c r="Q29" s="1">
        <v>202</v>
      </c>
      <c r="R29" s="1">
        <v>74</v>
      </c>
      <c r="S29" s="1">
        <v>1398</v>
      </c>
      <c r="T29" s="1">
        <v>245</v>
      </c>
      <c r="U29" s="1">
        <v>191</v>
      </c>
      <c r="V29" s="1">
        <v>12</v>
      </c>
      <c r="W29" s="1">
        <v>494</v>
      </c>
      <c r="X29" s="1">
        <v>63</v>
      </c>
      <c r="Y29" s="1">
        <v>246</v>
      </c>
      <c r="Z29" s="1">
        <v>949</v>
      </c>
      <c r="AA29" s="1">
        <v>109</v>
      </c>
      <c r="AB29" s="1">
        <v>29</v>
      </c>
      <c r="AC29" s="1">
        <v>921</v>
      </c>
      <c r="AD29" s="1">
        <v>1695</v>
      </c>
    </row>
    <row r="30" spans="1:30" x14ac:dyDescent="0.2">
      <c r="A30" s="1" t="s">
        <v>72</v>
      </c>
      <c r="B30" s="1">
        <v>66844</v>
      </c>
      <c r="C30" s="1">
        <v>47943</v>
      </c>
      <c r="D30" s="1">
        <v>18901</v>
      </c>
      <c r="E30" s="1">
        <v>18901</v>
      </c>
      <c r="F30" s="1">
        <v>720</v>
      </c>
      <c r="G30" s="1">
        <v>844</v>
      </c>
      <c r="H30" s="1">
        <v>450</v>
      </c>
      <c r="I30" s="1">
        <v>274</v>
      </c>
      <c r="J30" s="1">
        <v>570</v>
      </c>
      <c r="K30" s="1">
        <v>530</v>
      </c>
      <c r="L30" s="1">
        <v>147</v>
      </c>
      <c r="M30" s="1">
        <v>2457</v>
      </c>
      <c r="N30" s="1">
        <v>1629</v>
      </c>
      <c r="O30" s="1">
        <v>894</v>
      </c>
      <c r="P30" s="1" t="s">
        <v>72</v>
      </c>
      <c r="Q30" s="1">
        <v>570</v>
      </c>
      <c r="R30" s="1">
        <v>155</v>
      </c>
      <c r="S30" s="1">
        <v>1595</v>
      </c>
      <c r="T30" s="1">
        <v>380</v>
      </c>
      <c r="U30" s="1">
        <v>326</v>
      </c>
      <c r="V30" s="1">
        <v>7</v>
      </c>
      <c r="W30" s="1">
        <v>854</v>
      </c>
      <c r="X30" s="1">
        <v>43</v>
      </c>
      <c r="Y30" s="1">
        <v>399</v>
      </c>
      <c r="Z30" s="1">
        <v>1979</v>
      </c>
      <c r="AA30" s="1">
        <v>215</v>
      </c>
      <c r="AB30" s="1">
        <v>30</v>
      </c>
      <c r="AC30" s="1">
        <v>1433</v>
      </c>
      <c r="AD30" s="1">
        <v>2400</v>
      </c>
    </row>
    <row r="31" spans="1:30" x14ac:dyDescent="0.2">
      <c r="A31" s="1" t="s">
        <v>73</v>
      </c>
      <c r="B31" s="1">
        <v>39176</v>
      </c>
      <c r="C31" s="1">
        <v>24728</v>
      </c>
      <c r="D31" s="1">
        <v>14448</v>
      </c>
      <c r="E31" s="1">
        <v>14448</v>
      </c>
      <c r="F31" s="1">
        <v>146</v>
      </c>
      <c r="G31" s="1">
        <v>195</v>
      </c>
      <c r="H31" s="1">
        <v>64</v>
      </c>
      <c r="I31" s="1">
        <v>11</v>
      </c>
      <c r="J31" s="1">
        <v>311</v>
      </c>
      <c r="K31" s="1">
        <v>3</v>
      </c>
      <c r="L31" s="1">
        <v>93</v>
      </c>
      <c r="M31" s="1">
        <v>2611</v>
      </c>
      <c r="N31" s="1">
        <v>1926</v>
      </c>
      <c r="O31" s="1">
        <v>274</v>
      </c>
      <c r="P31" s="1" t="s">
        <v>73</v>
      </c>
      <c r="Q31" s="1">
        <v>157</v>
      </c>
      <c r="R31" s="1">
        <v>103</v>
      </c>
      <c r="S31" s="1">
        <v>1883</v>
      </c>
      <c r="T31" s="1">
        <v>433</v>
      </c>
      <c r="U31" s="1">
        <v>187</v>
      </c>
      <c r="V31" s="1">
        <v>23</v>
      </c>
      <c r="W31" s="1">
        <v>762</v>
      </c>
      <c r="X31" s="1">
        <v>151</v>
      </c>
      <c r="Y31" s="1">
        <v>462</v>
      </c>
      <c r="Z31" s="1">
        <v>1087</v>
      </c>
      <c r="AA31" s="1">
        <v>94</v>
      </c>
      <c r="AB31" s="1">
        <v>28</v>
      </c>
      <c r="AC31" s="1">
        <v>1118</v>
      </c>
      <c r="AD31" s="1">
        <v>2326</v>
      </c>
    </row>
    <row r="32" spans="1:30" x14ac:dyDescent="0.2">
      <c r="A32" s="1" t="s">
        <v>74</v>
      </c>
      <c r="B32" s="1">
        <v>11325</v>
      </c>
      <c r="C32" s="1">
        <v>7727</v>
      </c>
      <c r="D32" s="1">
        <v>3598</v>
      </c>
      <c r="E32" s="1">
        <v>3598</v>
      </c>
      <c r="F32" s="1">
        <v>25</v>
      </c>
      <c r="G32" s="1">
        <v>120</v>
      </c>
      <c r="H32" s="1">
        <v>22</v>
      </c>
      <c r="I32" s="1">
        <v>6</v>
      </c>
      <c r="J32" s="1">
        <v>83</v>
      </c>
      <c r="K32" s="1">
        <v>86</v>
      </c>
      <c r="L32" s="1">
        <v>8</v>
      </c>
      <c r="M32" s="1">
        <v>604</v>
      </c>
      <c r="N32" s="1">
        <v>475</v>
      </c>
      <c r="O32" s="1">
        <v>93</v>
      </c>
      <c r="P32" s="1" t="s">
        <v>74</v>
      </c>
      <c r="Q32" s="1">
        <v>155</v>
      </c>
      <c r="R32" s="1">
        <v>11</v>
      </c>
      <c r="S32" s="1">
        <v>436</v>
      </c>
      <c r="T32" s="1">
        <v>145</v>
      </c>
      <c r="U32" s="1">
        <v>30</v>
      </c>
      <c r="V32" s="1">
        <v>4</v>
      </c>
      <c r="W32" s="1">
        <v>116</v>
      </c>
      <c r="X32" s="1">
        <v>27</v>
      </c>
      <c r="Y32" s="1">
        <v>44</v>
      </c>
      <c r="Z32" s="1">
        <v>421</v>
      </c>
      <c r="AA32" s="1">
        <v>11</v>
      </c>
      <c r="AB32" s="1">
        <v>3</v>
      </c>
      <c r="AC32" s="1">
        <v>324</v>
      </c>
      <c r="AD32" s="1">
        <v>349</v>
      </c>
    </row>
    <row r="33" spans="1:30" x14ac:dyDescent="0.2">
      <c r="A33" s="1" t="s">
        <v>75</v>
      </c>
      <c r="B33" s="1">
        <v>6829</v>
      </c>
      <c r="C33" s="1">
        <v>3630</v>
      </c>
      <c r="D33" s="1">
        <v>3199</v>
      </c>
      <c r="E33" s="1">
        <v>3199</v>
      </c>
      <c r="F33" s="1">
        <v>78</v>
      </c>
      <c r="G33" s="1">
        <v>215</v>
      </c>
      <c r="H33" s="1">
        <v>85</v>
      </c>
      <c r="I33" s="1">
        <v>83</v>
      </c>
      <c r="J33" s="1">
        <v>166</v>
      </c>
      <c r="K33" s="1">
        <v>69</v>
      </c>
      <c r="L33" s="1">
        <v>7</v>
      </c>
      <c r="M33" s="1">
        <v>310</v>
      </c>
      <c r="N33" s="1">
        <v>249</v>
      </c>
      <c r="O33" s="1">
        <v>53</v>
      </c>
      <c r="P33" s="1" t="s">
        <v>75</v>
      </c>
      <c r="Q33" s="1">
        <v>72</v>
      </c>
      <c r="R33" s="1">
        <v>16</v>
      </c>
      <c r="S33" s="1">
        <v>393</v>
      </c>
      <c r="T33" s="1">
        <v>61</v>
      </c>
      <c r="U33" s="1">
        <v>95</v>
      </c>
      <c r="V33" s="1">
        <v>6</v>
      </c>
      <c r="W33" s="1">
        <v>123</v>
      </c>
      <c r="X33" s="1">
        <v>14</v>
      </c>
      <c r="Y33" s="1">
        <v>56</v>
      </c>
      <c r="Z33" s="1">
        <v>277</v>
      </c>
      <c r="AA33" s="1">
        <v>41</v>
      </c>
      <c r="AB33" s="1">
        <v>9</v>
      </c>
      <c r="AC33" s="1">
        <v>276</v>
      </c>
      <c r="AD33" s="1">
        <v>445</v>
      </c>
    </row>
    <row r="34" spans="1:30" x14ac:dyDescent="0.2">
      <c r="A34" s="1" t="s">
        <v>76</v>
      </c>
      <c r="B34" s="1">
        <v>815</v>
      </c>
      <c r="C34" s="1">
        <v>414</v>
      </c>
      <c r="D34" s="1">
        <v>401</v>
      </c>
      <c r="E34" s="1">
        <v>401</v>
      </c>
      <c r="F34" s="1">
        <v>4</v>
      </c>
      <c r="G34" s="1">
        <v>6</v>
      </c>
      <c r="H34" s="1">
        <v>3</v>
      </c>
      <c r="I34" s="1">
        <v>9</v>
      </c>
      <c r="J34" s="1">
        <v>13</v>
      </c>
      <c r="K34" s="1">
        <v>2</v>
      </c>
      <c r="L34" s="1">
        <v>4</v>
      </c>
      <c r="M34" s="1">
        <v>39</v>
      </c>
      <c r="N34" s="1">
        <v>28</v>
      </c>
      <c r="O34" s="1">
        <v>11</v>
      </c>
      <c r="P34" s="1" t="s">
        <v>76</v>
      </c>
      <c r="Q34" s="1">
        <v>6</v>
      </c>
      <c r="R34" s="1">
        <v>2</v>
      </c>
      <c r="S34" s="1">
        <v>73</v>
      </c>
      <c r="T34" s="1">
        <v>9</v>
      </c>
      <c r="U34" s="1">
        <v>23</v>
      </c>
      <c r="V34" s="1">
        <v>0</v>
      </c>
      <c r="W34" s="1">
        <v>19</v>
      </c>
      <c r="X34" s="1">
        <v>4</v>
      </c>
      <c r="Y34" s="1">
        <v>13</v>
      </c>
      <c r="Z34" s="1">
        <v>39</v>
      </c>
      <c r="AA34" s="1">
        <v>9</v>
      </c>
      <c r="AB34" s="1">
        <v>0</v>
      </c>
      <c r="AC34" s="1">
        <v>41</v>
      </c>
      <c r="AD34" s="1">
        <v>44</v>
      </c>
    </row>
    <row r="35" spans="1:30" x14ac:dyDescent="0.2">
      <c r="A35" s="1" t="s">
        <v>77</v>
      </c>
      <c r="B35" s="1">
        <v>2013</v>
      </c>
      <c r="C35" s="1">
        <v>1029</v>
      </c>
      <c r="D35" s="1">
        <v>984</v>
      </c>
      <c r="E35" s="1">
        <v>984</v>
      </c>
      <c r="F35" s="1">
        <v>10</v>
      </c>
      <c r="G35" s="1">
        <v>60</v>
      </c>
      <c r="H35" s="1">
        <v>10</v>
      </c>
      <c r="I35" s="1">
        <v>6</v>
      </c>
      <c r="J35" s="1">
        <v>18</v>
      </c>
      <c r="K35" s="1">
        <v>11</v>
      </c>
      <c r="L35" s="1">
        <v>10</v>
      </c>
      <c r="M35" s="1">
        <v>133</v>
      </c>
      <c r="N35" s="1">
        <v>85</v>
      </c>
      <c r="O35" s="1">
        <v>30</v>
      </c>
      <c r="P35" s="1" t="s">
        <v>77</v>
      </c>
      <c r="Q35" s="1">
        <v>7</v>
      </c>
      <c r="R35" s="1">
        <v>6</v>
      </c>
      <c r="S35" s="1">
        <v>135</v>
      </c>
      <c r="T35" s="1">
        <v>36</v>
      </c>
      <c r="U35" s="1">
        <v>13</v>
      </c>
      <c r="V35" s="1">
        <v>2</v>
      </c>
      <c r="W35" s="1">
        <v>48</v>
      </c>
      <c r="X35" s="1">
        <v>10</v>
      </c>
      <c r="Y35" s="1">
        <v>29</v>
      </c>
      <c r="Z35" s="1">
        <v>89</v>
      </c>
      <c r="AA35" s="1">
        <v>14</v>
      </c>
      <c r="AB35" s="1">
        <v>3</v>
      </c>
      <c r="AC35" s="1">
        <v>81</v>
      </c>
      <c r="AD35" s="1">
        <v>138</v>
      </c>
    </row>
    <row r="36" spans="1:30" x14ac:dyDescent="0.2">
      <c r="A36" s="1" t="s">
        <v>78</v>
      </c>
      <c r="B36" s="1">
        <v>5204</v>
      </c>
      <c r="C36" s="1">
        <v>3804</v>
      </c>
      <c r="D36" s="1">
        <v>1400</v>
      </c>
      <c r="E36" s="1">
        <v>1400</v>
      </c>
      <c r="F36" s="1">
        <v>47</v>
      </c>
      <c r="G36" s="1">
        <v>73</v>
      </c>
      <c r="H36" s="1">
        <v>18</v>
      </c>
      <c r="I36" s="1">
        <v>10</v>
      </c>
      <c r="J36" s="1">
        <v>31</v>
      </c>
      <c r="K36" s="1">
        <v>36</v>
      </c>
      <c r="L36" s="1">
        <v>6</v>
      </c>
      <c r="M36" s="1">
        <v>196</v>
      </c>
      <c r="N36" s="1">
        <v>155</v>
      </c>
      <c r="O36" s="1">
        <v>49</v>
      </c>
      <c r="P36" s="1" t="s">
        <v>78</v>
      </c>
      <c r="Q36" s="1">
        <v>30</v>
      </c>
      <c r="R36" s="1">
        <v>11</v>
      </c>
      <c r="S36" s="1">
        <v>167</v>
      </c>
      <c r="T36" s="1">
        <v>23</v>
      </c>
      <c r="U36" s="1">
        <v>14</v>
      </c>
      <c r="V36" s="1">
        <v>3</v>
      </c>
      <c r="W36" s="1">
        <v>55</v>
      </c>
      <c r="X36" s="1">
        <v>2</v>
      </c>
      <c r="Y36" s="1">
        <v>36</v>
      </c>
      <c r="Z36" s="1">
        <v>101</v>
      </c>
      <c r="AA36" s="1">
        <v>25</v>
      </c>
      <c r="AB36" s="1">
        <v>2</v>
      </c>
      <c r="AC36" s="1">
        <v>126</v>
      </c>
      <c r="AD36" s="1">
        <v>184</v>
      </c>
    </row>
    <row r="37" spans="1:30" x14ac:dyDescent="0.2">
      <c r="A37" s="1" t="s">
        <v>36</v>
      </c>
      <c r="P37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1857-834A-4C80-BDDC-2FD2436CBFAF}">
  <dimension ref="A1:AD22"/>
  <sheetViews>
    <sheetView view="pageBreakPreview" zoomScale="125" zoomScaleSheetLayoutView="125" workbookViewId="0">
      <selection activeCell="J19" sqref="J19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79</v>
      </c>
      <c r="P1" s="1" t="s">
        <v>79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80</v>
      </c>
      <c r="B6" s="1">
        <v>715447</v>
      </c>
      <c r="C6" s="1">
        <v>482588</v>
      </c>
      <c r="D6" s="1">
        <v>232859</v>
      </c>
      <c r="E6" s="1">
        <v>232859</v>
      </c>
      <c r="F6" s="1">
        <v>5670</v>
      </c>
      <c r="G6" s="1">
        <v>9362</v>
      </c>
      <c r="H6" s="1">
        <v>3749</v>
      </c>
      <c r="I6" s="1">
        <v>2283</v>
      </c>
      <c r="J6" s="1">
        <v>7168</v>
      </c>
      <c r="K6" s="1">
        <v>3367</v>
      </c>
      <c r="L6" s="1">
        <v>1479</v>
      </c>
      <c r="M6" s="1">
        <v>32494</v>
      </c>
      <c r="N6" s="1">
        <v>24456</v>
      </c>
      <c r="O6" s="1">
        <v>7006</v>
      </c>
      <c r="P6" s="1" t="s">
        <v>80</v>
      </c>
      <c r="Q6" s="1">
        <v>5541</v>
      </c>
      <c r="R6" s="1">
        <v>1448</v>
      </c>
      <c r="S6" s="1">
        <v>25797</v>
      </c>
      <c r="T6" s="1">
        <v>5769</v>
      </c>
      <c r="U6" s="1">
        <v>4221</v>
      </c>
      <c r="V6" s="1">
        <v>391</v>
      </c>
      <c r="W6" s="1">
        <v>10763</v>
      </c>
      <c r="X6" s="1">
        <v>1316</v>
      </c>
      <c r="Y6" s="1">
        <v>5669</v>
      </c>
      <c r="Z6" s="1">
        <v>20721</v>
      </c>
      <c r="AA6" s="1">
        <v>2522</v>
      </c>
      <c r="AB6" s="1">
        <v>462</v>
      </c>
      <c r="AC6" s="1">
        <v>18630</v>
      </c>
      <c r="AD6" s="1">
        <v>32575</v>
      </c>
    </row>
    <row r="7" spans="1:30" x14ac:dyDescent="0.2">
      <c r="A7" s="1" t="s">
        <v>81</v>
      </c>
      <c r="B7" s="1">
        <v>3733</v>
      </c>
      <c r="C7" s="1">
        <v>2599</v>
      </c>
      <c r="D7" s="1">
        <v>1134</v>
      </c>
      <c r="E7" s="1">
        <v>1134</v>
      </c>
      <c r="F7" s="1">
        <v>6</v>
      </c>
      <c r="G7" s="1">
        <v>93</v>
      </c>
      <c r="H7" s="1">
        <v>47</v>
      </c>
      <c r="I7" s="1">
        <v>1</v>
      </c>
      <c r="J7" s="1">
        <v>34</v>
      </c>
      <c r="K7" s="1">
        <v>2</v>
      </c>
      <c r="L7" s="1">
        <v>2</v>
      </c>
      <c r="M7" s="1">
        <v>136</v>
      </c>
      <c r="N7" s="1">
        <v>173</v>
      </c>
      <c r="O7" s="1">
        <v>13</v>
      </c>
      <c r="P7" s="1" t="s">
        <v>81</v>
      </c>
      <c r="Q7" s="1">
        <v>14</v>
      </c>
      <c r="R7" s="1">
        <v>0</v>
      </c>
      <c r="S7" s="1">
        <v>155</v>
      </c>
      <c r="T7" s="1">
        <v>34</v>
      </c>
      <c r="U7" s="1">
        <v>22</v>
      </c>
      <c r="V7" s="1">
        <v>0</v>
      </c>
      <c r="W7" s="1">
        <v>43</v>
      </c>
      <c r="X7" s="1">
        <v>9</v>
      </c>
      <c r="Y7" s="1">
        <v>50</v>
      </c>
      <c r="Z7" s="1">
        <v>51</v>
      </c>
      <c r="AA7" s="1">
        <v>16</v>
      </c>
      <c r="AB7" s="1">
        <v>2</v>
      </c>
      <c r="AC7" s="1">
        <v>113</v>
      </c>
      <c r="AD7" s="1">
        <v>118</v>
      </c>
    </row>
    <row r="8" spans="1:30" x14ac:dyDescent="0.2">
      <c r="A8" s="1" t="s">
        <v>82</v>
      </c>
      <c r="B8" s="1">
        <v>199</v>
      </c>
      <c r="C8" s="1">
        <v>146</v>
      </c>
      <c r="D8" s="1">
        <v>53</v>
      </c>
      <c r="E8" s="1">
        <v>53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8</v>
      </c>
      <c r="N8" s="1">
        <v>5</v>
      </c>
      <c r="O8" s="1">
        <v>1</v>
      </c>
      <c r="P8" s="1" t="s">
        <v>82</v>
      </c>
      <c r="Q8" s="1">
        <v>1</v>
      </c>
      <c r="R8" s="1">
        <v>3</v>
      </c>
      <c r="S8" s="1">
        <v>12</v>
      </c>
      <c r="T8" s="1">
        <v>3</v>
      </c>
      <c r="U8" s="1">
        <v>0</v>
      </c>
      <c r="V8" s="1">
        <v>2</v>
      </c>
      <c r="W8" s="1">
        <v>3</v>
      </c>
      <c r="X8" s="1">
        <v>1</v>
      </c>
      <c r="Y8" s="1">
        <v>1</v>
      </c>
      <c r="Z8" s="1">
        <v>3</v>
      </c>
      <c r="AA8" s="1">
        <v>3</v>
      </c>
      <c r="AB8" s="1">
        <v>0</v>
      </c>
      <c r="AC8" s="1">
        <v>4</v>
      </c>
      <c r="AD8" s="1">
        <v>3</v>
      </c>
    </row>
    <row r="9" spans="1:30" x14ac:dyDescent="0.2">
      <c r="A9" s="1" t="s">
        <v>83</v>
      </c>
      <c r="B9" s="1">
        <v>319</v>
      </c>
      <c r="C9" s="1">
        <v>217</v>
      </c>
      <c r="D9" s="1">
        <v>102</v>
      </c>
      <c r="E9" s="1">
        <v>102</v>
      </c>
      <c r="F9" s="1">
        <v>1</v>
      </c>
      <c r="G9" s="1">
        <v>0</v>
      </c>
      <c r="H9" s="1">
        <v>1</v>
      </c>
      <c r="I9" s="1">
        <v>0</v>
      </c>
      <c r="J9" s="1">
        <v>2</v>
      </c>
      <c r="K9" s="1">
        <v>0</v>
      </c>
      <c r="L9" s="1">
        <v>0</v>
      </c>
      <c r="M9" s="1">
        <v>4</v>
      </c>
      <c r="N9" s="1">
        <v>15</v>
      </c>
      <c r="O9" s="1">
        <v>0</v>
      </c>
      <c r="P9" s="1" t="s">
        <v>83</v>
      </c>
      <c r="Q9" s="1">
        <v>1</v>
      </c>
      <c r="R9" s="1">
        <v>0</v>
      </c>
      <c r="S9" s="1">
        <v>45</v>
      </c>
      <c r="T9" s="1">
        <v>0</v>
      </c>
      <c r="U9" s="1">
        <v>1</v>
      </c>
      <c r="V9" s="1">
        <v>1</v>
      </c>
      <c r="W9" s="1">
        <v>4</v>
      </c>
      <c r="X9" s="1">
        <v>2</v>
      </c>
      <c r="Y9" s="1">
        <v>2</v>
      </c>
      <c r="Z9" s="1">
        <v>8</v>
      </c>
      <c r="AA9" s="1">
        <v>0</v>
      </c>
      <c r="AB9" s="1">
        <v>0</v>
      </c>
      <c r="AC9" s="1">
        <v>6</v>
      </c>
      <c r="AD9" s="1">
        <v>9</v>
      </c>
    </row>
    <row r="10" spans="1:30" x14ac:dyDescent="0.2">
      <c r="A10" s="1" t="s">
        <v>84</v>
      </c>
      <c r="P10" s="1" t="s">
        <v>84</v>
      </c>
    </row>
    <row r="11" spans="1:30" x14ac:dyDescent="0.2">
      <c r="A11" s="1" t="s">
        <v>2</v>
      </c>
      <c r="B11" s="1">
        <v>368762</v>
      </c>
      <c r="C11" s="1">
        <v>248132</v>
      </c>
      <c r="D11" s="1">
        <v>120630</v>
      </c>
      <c r="E11" s="1">
        <v>120630</v>
      </c>
      <c r="F11" s="1">
        <v>2920</v>
      </c>
      <c r="G11" s="1">
        <v>4883</v>
      </c>
      <c r="H11" s="1">
        <v>1914</v>
      </c>
      <c r="I11" s="1">
        <v>1141</v>
      </c>
      <c r="J11" s="1">
        <v>3646</v>
      </c>
      <c r="K11" s="1">
        <v>1748</v>
      </c>
      <c r="L11" s="1">
        <v>799</v>
      </c>
      <c r="M11" s="1">
        <v>16825</v>
      </c>
      <c r="N11" s="1">
        <v>12752</v>
      </c>
      <c r="O11" s="1">
        <v>3535</v>
      </c>
      <c r="P11" s="1" t="s">
        <v>2</v>
      </c>
      <c r="Q11" s="1">
        <v>2919</v>
      </c>
      <c r="R11" s="1">
        <v>741</v>
      </c>
      <c r="S11" s="1">
        <v>13216</v>
      </c>
      <c r="T11" s="1">
        <v>2936</v>
      </c>
      <c r="U11" s="1">
        <v>2396</v>
      </c>
      <c r="V11" s="1">
        <v>293</v>
      </c>
      <c r="W11" s="1">
        <v>5640</v>
      </c>
      <c r="X11" s="1">
        <v>691</v>
      </c>
      <c r="Y11" s="1">
        <v>3000</v>
      </c>
      <c r="Z11" s="1">
        <v>10700</v>
      </c>
      <c r="AA11" s="1">
        <v>1412</v>
      </c>
      <c r="AB11" s="1">
        <v>252</v>
      </c>
      <c r="AC11" s="1">
        <v>9482</v>
      </c>
      <c r="AD11" s="1">
        <v>16789</v>
      </c>
    </row>
    <row r="12" spans="1:30" x14ac:dyDescent="0.2">
      <c r="A12" s="1" t="s">
        <v>80</v>
      </c>
      <c r="B12" s="1">
        <v>366486</v>
      </c>
      <c r="C12" s="1">
        <v>246522</v>
      </c>
      <c r="D12" s="1">
        <v>119964</v>
      </c>
      <c r="E12" s="1">
        <v>119964</v>
      </c>
      <c r="F12" s="1">
        <v>2913</v>
      </c>
      <c r="G12" s="1">
        <v>4837</v>
      </c>
      <c r="H12" s="1">
        <v>1893</v>
      </c>
      <c r="I12" s="1">
        <v>1140</v>
      </c>
      <c r="J12" s="1">
        <v>3620</v>
      </c>
      <c r="K12" s="1">
        <v>1747</v>
      </c>
      <c r="L12" s="1">
        <v>798</v>
      </c>
      <c r="M12" s="1">
        <v>16753</v>
      </c>
      <c r="N12" s="1">
        <v>12660</v>
      </c>
      <c r="O12" s="1">
        <v>3528</v>
      </c>
      <c r="P12" s="1" t="s">
        <v>80</v>
      </c>
      <c r="Q12" s="1">
        <v>2913</v>
      </c>
      <c r="R12" s="1">
        <v>738</v>
      </c>
      <c r="S12" s="1">
        <v>13099</v>
      </c>
      <c r="T12" s="1">
        <v>2913</v>
      </c>
      <c r="U12" s="1">
        <v>2382</v>
      </c>
      <c r="V12" s="1">
        <v>290</v>
      </c>
      <c r="W12" s="1">
        <v>5616</v>
      </c>
      <c r="X12" s="1">
        <v>687</v>
      </c>
      <c r="Y12" s="1">
        <v>2969</v>
      </c>
      <c r="Z12" s="1">
        <v>10668</v>
      </c>
      <c r="AA12" s="1">
        <v>1404</v>
      </c>
      <c r="AB12" s="1">
        <v>250</v>
      </c>
      <c r="AC12" s="1">
        <v>9430</v>
      </c>
      <c r="AD12" s="1">
        <v>16716</v>
      </c>
    </row>
    <row r="13" spans="1:30" x14ac:dyDescent="0.2">
      <c r="A13" s="1" t="s">
        <v>81</v>
      </c>
      <c r="B13" s="1">
        <v>1896</v>
      </c>
      <c r="C13" s="1">
        <v>1332</v>
      </c>
      <c r="D13" s="1">
        <v>564</v>
      </c>
      <c r="E13" s="1">
        <v>564</v>
      </c>
      <c r="F13" s="1">
        <v>6</v>
      </c>
      <c r="G13" s="1">
        <v>46</v>
      </c>
      <c r="H13" s="1">
        <v>21</v>
      </c>
      <c r="I13" s="1">
        <v>1</v>
      </c>
      <c r="J13" s="1">
        <v>24</v>
      </c>
      <c r="K13" s="1">
        <v>1</v>
      </c>
      <c r="L13" s="1">
        <v>1</v>
      </c>
      <c r="M13" s="1">
        <v>68</v>
      </c>
      <c r="N13" s="1">
        <v>78</v>
      </c>
      <c r="O13" s="1">
        <v>6</v>
      </c>
      <c r="P13" s="1" t="s">
        <v>81</v>
      </c>
      <c r="Q13" s="1">
        <v>5</v>
      </c>
      <c r="R13" s="1">
        <v>0</v>
      </c>
      <c r="S13" s="1">
        <v>81</v>
      </c>
      <c r="T13" s="1">
        <v>21</v>
      </c>
      <c r="U13" s="1">
        <v>13</v>
      </c>
      <c r="V13" s="1">
        <v>0</v>
      </c>
      <c r="W13" s="1">
        <v>20</v>
      </c>
      <c r="X13" s="1">
        <v>2</v>
      </c>
      <c r="Y13" s="1">
        <v>28</v>
      </c>
      <c r="Z13" s="1">
        <v>25</v>
      </c>
      <c r="AA13" s="1">
        <v>5</v>
      </c>
      <c r="AB13" s="1">
        <v>2</v>
      </c>
      <c r="AC13" s="1">
        <v>45</v>
      </c>
      <c r="AD13" s="1">
        <v>65</v>
      </c>
    </row>
    <row r="14" spans="1:30" x14ac:dyDescent="0.2">
      <c r="A14" s="1" t="s">
        <v>82</v>
      </c>
      <c r="B14" s="1">
        <v>118</v>
      </c>
      <c r="C14" s="1">
        <v>88</v>
      </c>
      <c r="D14" s="1">
        <v>30</v>
      </c>
      <c r="E14" s="1">
        <v>30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2</v>
      </c>
      <c r="O14" s="1">
        <v>1</v>
      </c>
      <c r="P14" s="1" t="s">
        <v>82</v>
      </c>
      <c r="Q14" s="1">
        <v>0</v>
      </c>
      <c r="R14" s="1">
        <v>3</v>
      </c>
      <c r="S14" s="1">
        <v>7</v>
      </c>
      <c r="T14" s="1">
        <v>2</v>
      </c>
      <c r="U14" s="1">
        <v>0</v>
      </c>
      <c r="V14" s="1">
        <v>2</v>
      </c>
      <c r="W14" s="1">
        <v>2</v>
      </c>
      <c r="X14" s="1">
        <v>1</v>
      </c>
      <c r="Y14" s="1">
        <v>1</v>
      </c>
      <c r="Z14" s="1">
        <v>1</v>
      </c>
      <c r="AA14" s="1">
        <v>3</v>
      </c>
      <c r="AB14" s="1">
        <v>0</v>
      </c>
      <c r="AC14" s="1">
        <v>3</v>
      </c>
      <c r="AD14" s="1">
        <v>1</v>
      </c>
    </row>
    <row r="15" spans="1:30" x14ac:dyDescent="0.2">
      <c r="A15" s="1" t="s">
        <v>83</v>
      </c>
      <c r="B15" s="1">
        <v>262</v>
      </c>
      <c r="C15" s="1">
        <v>190</v>
      </c>
      <c r="D15" s="1">
        <v>72</v>
      </c>
      <c r="E15" s="1">
        <v>72</v>
      </c>
      <c r="F15" s="1">
        <v>1</v>
      </c>
      <c r="G15" s="1">
        <v>0</v>
      </c>
      <c r="H15" s="1">
        <v>0</v>
      </c>
      <c r="I15" s="1">
        <v>0</v>
      </c>
      <c r="J15" s="1">
        <v>2</v>
      </c>
      <c r="K15" s="1">
        <v>0</v>
      </c>
      <c r="L15" s="1">
        <v>0</v>
      </c>
      <c r="M15" s="1">
        <v>3</v>
      </c>
      <c r="N15" s="1">
        <v>12</v>
      </c>
      <c r="O15" s="1">
        <v>0</v>
      </c>
      <c r="P15" s="1" t="s">
        <v>83</v>
      </c>
      <c r="Q15" s="1">
        <v>1</v>
      </c>
      <c r="R15" s="1">
        <v>0</v>
      </c>
      <c r="S15" s="1">
        <v>29</v>
      </c>
      <c r="T15" s="1">
        <v>0</v>
      </c>
      <c r="U15" s="1">
        <v>1</v>
      </c>
      <c r="V15" s="1">
        <v>1</v>
      </c>
      <c r="W15" s="1">
        <v>2</v>
      </c>
      <c r="X15" s="1">
        <v>1</v>
      </c>
      <c r="Y15" s="1">
        <v>2</v>
      </c>
      <c r="Z15" s="1">
        <v>6</v>
      </c>
      <c r="AA15" s="1">
        <v>0</v>
      </c>
      <c r="AB15" s="1">
        <v>0</v>
      </c>
      <c r="AC15" s="1">
        <v>4</v>
      </c>
      <c r="AD15" s="1">
        <v>7</v>
      </c>
    </row>
    <row r="16" spans="1:30" x14ac:dyDescent="0.2">
      <c r="A16" s="1" t="s">
        <v>35</v>
      </c>
      <c r="P16" s="1" t="s">
        <v>35</v>
      </c>
    </row>
    <row r="17" spans="1:30" x14ac:dyDescent="0.2">
      <c r="A17" s="1" t="s">
        <v>2</v>
      </c>
      <c r="B17" s="1">
        <v>350936</v>
      </c>
      <c r="C17" s="1">
        <v>237418</v>
      </c>
      <c r="D17" s="1">
        <v>113518</v>
      </c>
      <c r="E17" s="1">
        <v>113518</v>
      </c>
      <c r="F17" s="1">
        <v>2757</v>
      </c>
      <c r="G17" s="1">
        <v>4572</v>
      </c>
      <c r="H17" s="1">
        <v>1883</v>
      </c>
      <c r="I17" s="1">
        <v>1143</v>
      </c>
      <c r="J17" s="1">
        <v>3558</v>
      </c>
      <c r="K17" s="1">
        <v>1621</v>
      </c>
      <c r="L17" s="1">
        <v>682</v>
      </c>
      <c r="M17" s="1">
        <v>15817</v>
      </c>
      <c r="N17" s="1">
        <v>11897</v>
      </c>
      <c r="O17" s="1">
        <v>3485</v>
      </c>
      <c r="P17" s="1" t="s">
        <v>2</v>
      </c>
      <c r="Q17" s="1">
        <v>2638</v>
      </c>
      <c r="R17" s="1">
        <v>710</v>
      </c>
      <c r="S17" s="1">
        <v>12793</v>
      </c>
      <c r="T17" s="1">
        <v>2870</v>
      </c>
      <c r="U17" s="1">
        <v>1848</v>
      </c>
      <c r="V17" s="1">
        <v>101</v>
      </c>
      <c r="W17" s="1">
        <v>5173</v>
      </c>
      <c r="X17" s="1">
        <v>637</v>
      </c>
      <c r="Y17" s="1">
        <v>2722</v>
      </c>
      <c r="Z17" s="1">
        <v>10083</v>
      </c>
      <c r="AA17" s="1">
        <v>1129</v>
      </c>
      <c r="AB17" s="1">
        <v>212</v>
      </c>
      <c r="AC17" s="1">
        <v>9271</v>
      </c>
      <c r="AD17" s="1">
        <v>15916</v>
      </c>
    </row>
    <row r="18" spans="1:30" x14ac:dyDescent="0.2">
      <c r="A18" s="1" t="s">
        <v>80</v>
      </c>
      <c r="B18" s="1">
        <v>348961</v>
      </c>
      <c r="C18" s="1">
        <v>236066</v>
      </c>
      <c r="D18" s="1">
        <v>112895</v>
      </c>
      <c r="E18" s="1">
        <v>112895</v>
      </c>
      <c r="F18" s="1">
        <v>2757</v>
      </c>
      <c r="G18" s="1">
        <v>4525</v>
      </c>
      <c r="H18" s="1">
        <v>1856</v>
      </c>
      <c r="I18" s="1">
        <v>1143</v>
      </c>
      <c r="J18" s="1">
        <v>3548</v>
      </c>
      <c r="K18" s="1">
        <v>1620</v>
      </c>
      <c r="L18" s="1">
        <v>681</v>
      </c>
      <c r="M18" s="1">
        <v>15741</v>
      </c>
      <c r="N18" s="1">
        <v>11796</v>
      </c>
      <c r="O18" s="1">
        <v>3478</v>
      </c>
      <c r="P18" s="1" t="s">
        <v>80</v>
      </c>
      <c r="Q18" s="1">
        <v>2628</v>
      </c>
      <c r="R18" s="1">
        <v>710</v>
      </c>
      <c r="S18" s="1">
        <v>12698</v>
      </c>
      <c r="T18" s="1">
        <v>2856</v>
      </c>
      <c r="U18" s="1">
        <v>1839</v>
      </c>
      <c r="V18" s="1">
        <v>101</v>
      </c>
      <c r="W18" s="1">
        <v>5147</v>
      </c>
      <c r="X18" s="1">
        <v>629</v>
      </c>
      <c r="Y18" s="1">
        <v>2700</v>
      </c>
      <c r="Z18" s="1">
        <v>10053</v>
      </c>
      <c r="AA18" s="1">
        <v>1118</v>
      </c>
      <c r="AB18" s="1">
        <v>212</v>
      </c>
      <c r="AC18" s="1">
        <v>9200</v>
      </c>
      <c r="AD18" s="1">
        <v>15859</v>
      </c>
    </row>
    <row r="19" spans="1:30" x14ac:dyDescent="0.2">
      <c r="A19" s="1" t="s">
        <v>81</v>
      </c>
      <c r="B19" s="1">
        <v>1837</v>
      </c>
      <c r="C19" s="1">
        <v>1267</v>
      </c>
      <c r="D19" s="1">
        <v>570</v>
      </c>
      <c r="E19" s="1">
        <v>570</v>
      </c>
      <c r="F19" s="1">
        <v>0</v>
      </c>
      <c r="G19" s="1">
        <v>47</v>
      </c>
      <c r="H19" s="1">
        <v>26</v>
      </c>
      <c r="I19" s="1">
        <v>0</v>
      </c>
      <c r="J19" s="1">
        <v>10</v>
      </c>
      <c r="K19" s="1">
        <v>1</v>
      </c>
      <c r="L19" s="1">
        <v>1</v>
      </c>
      <c r="M19" s="1">
        <v>68</v>
      </c>
      <c r="N19" s="1">
        <v>95</v>
      </c>
      <c r="O19" s="1">
        <v>7</v>
      </c>
      <c r="P19" s="1" t="s">
        <v>81</v>
      </c>
      <c r="Q19" s="1">
        <v>9</v>
      </c>
      <c r="R19" s="1">
        <v>0</v>
      </c>
      <c r="S19" s="1">
        <v>74</v>
      </c>
      <c r="T19" s="1">
        <v>13</v>
      </c>
      <c r="U19" s="1">
        <v>9</v>
      </c>
      <c r="V19" s="1">
        <v>0</v>
      </c>
      <c r="W19" s="1">
        <v>23</v>
      </c>
      <c r="X19" s="1">
        <v>7</v>
      </c>
      <c r="Y19" s="1">
        <v>22</v>
      </c>
      <c r="Z19" s="1">
        <v>26</v>
      </c>
      <c r="AA19" s="1">
        <v>11</v>
      </c>
      <c r="AB19" s="1">
        <v>0</v>
      </c>
      <c r="AC19" s="1">
        <v>68</v>
      </c>
      <c r="AD19" s="1">
        <v>53</v>
      </c>
    </row>
    <row r="20" spans="1:30" x14ac:dyDescent="0.2">
      <c r="A20" s="1" t="s">
        <v>82</v>
      </c>
      <c r="B20" s="1">
        <v>81</v>
      </c>
      <c r="C20" s="1">
        <v>58</v>
      </c>
      <c r="D20" s="1">
        <v>23</v>
      </c>
      <c r="E20" s="1">
        <v>23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7</v>
      </c>
      <c r="N20" s="1">
        <v>3</v>
      </c>
      <c r="O20" s="1">
        <v>0</v>
      </c>
      <c r="P20" s="1" t="s">
        <v>82</v>
      </c>
      <c r="Q20" s="1">
        <v>1</v>
      </c>
      <c r="R20" s="1">
        <v>0</v>
      </c>
      <c r="S20" s="1">
        <v>5</v>
      </c>
      <c r="T20" s="1">
        <v>1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  <c r="Z20" s="1">
        <v>2</v>
      </c>
      <c r="AA20" s="1">
        <v>0</v>
      </c>
      <c r="AB20" s="1">
        <v>0</v>
      </c>
      <c r="AC20" s="1">
        <v>1</v>
      </c>
      <c r="AD20" s="1">
        <v>2</v>
      </c>
    </row>
    <row r="21" spans="1:30" x14ac:dyDescent="0.2">
      <c r="A21" s="1" t="s">
        <v>83</v>
      </c>
      <c r="B21" s="1">
        <v>57</v>
      </c>
      <c r="C21" s="1">
        <v>27</v>
      </c>
      <c r="D21" s="1">
        <v>30</v>
      </c>
      <c r="E21" s="1">
        <v>30</v>
      </c>
      <c r="F21" s="1">
        <v>0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3</v>
      </c>
      <c r="O21" s="1">
        <v>0</v>
      </c>
      <c r="P21" s="1" t="s">
        <v>83</v>
      </c>
      <c r="Q21" s="1">
        <v>0</v>
      </c>
      <c r="R21" s="1">
        <v>0</v>
      </c>
      <c r="S21" s="1">
        <v>16</v>
      </c>
      <c r="T21" s="1">
        <v>0</v>
      </c>
      <c r="U21" s="1">
        <v>0</v>
      </c>
      <c r="V21" s="1">
        <v>0</v>
      </c>
      <c r="W21" s="1">
        <v>2</v>
      </c>
      <c r="X21" s="1">
        <v>1</v>
      </c>
      <c r="Y21" s="1">
        <v>0</v>
      </c>
      <c r="Z21" s="1">
        <v>2</v>
      </c>
      <c r="AA21" s="1">
        <v>0</v>
      </c>
      <c r="AB21" s="1">
        <v>0</v>
      </c>
      <c r="AC21" s="1">
        <v>2</v>
      </c>
      <c r="AD21" s="1">
        <v>2</v>
      </c>
    </row>
    <row r="22" spans="1:30" x14ac:dyDescent="0.2">
      <c r="A22" s="1" t="s">
        <v>36</v>
      </c>
      <c r="P22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5756-38EF-47C5-976E-CADDCF05A00D}">
  <dimension ref="A1:AD148"/>
  <sheetViews>
    <sheetView view="pageBreakPreview" zoomScale="125" zoomScaleSheetLayoutView="125" workbookViewId="0">
      <selection activeCell="L33" sqref="L3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85</v>
      </c>
      <c r="P1" s="1" t="s">
        <v>85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86</v>
      </c>
      <c r="B6" s="1">
        <v>231689</v>
      </c>
      <c r="C6" s="1">
        <v>165524</v>
      </c>
      <c r="D6" s="1">
        <v>66165</v>
      </c>
      <c r="E6" s="1">
        <v>66165</v>
      </c>
      <c r="F6" s="1">
        <v>130</v>
      </c>
      <c r="G6" s="1">
        <v>505</v>
      </c>
      <c r="H6" s="1">
        <v>105</v>
      </c>
      <c r="I6" s="1">
        <v>50</v>
      </c>
      <c r="J6" s="1">
        <v>1621</v>
      </c>
      <c r="K6" s="1">
        <v>3211</v>
      </c>
      <c r="L6" s="1">
        <v>1090</v>
      </c>
      <c r="M6" s="1">
        <v>7430</v>
      </c>
      <c r="N6" s="1">
        <v>6293</v>
      </c>
      <c r="O6" s="1">
        <v>1666</v>
      </c>
      <c r="P6" s="1" t="s">
        <v>86</v>
      </c>
      <c r="Q6" s="1">
        <v>2300</v>
      </c>
      <c r="R6" s="1">
        <v>1196</v>
      </c>
      <c r="S6" s="1">
        <v>9472</v>
      </c>
      <c r="T6" s="1">
        <v>2083</v>
      </c>
      <c r="U6" s="1">
        <v>1477</v>
      </c>
      <c r="V6" s="1">
        <v>131</v>
      </c>
      <c r="W6" s="1">
        <v>4025</v>
      </c>
      <c r="X6" s="1">
        <v>353</v>
      </c>
      <c r="Y6" s="1">
        <v>2286</v>
      </c>
      <c r="Z6" s="1">
        <v>6498</v>
      </c>
      <c r="AA6" s="1">
        <v>905</v>
      </c>
      <c r="AB6" s="1">
        <v>188</v>
      </c>
      <c r="AC6" s="1">
        <v>5982</v>
      </c>
      <c r="AD6" s="1">
        <v>7168</v>
      </c>
    </row>
    <row r="7" spans="1:30" x14ac:dyDescent="0.2">
      <c r="A7" s="1" t="s">
        <v>87</v>
      </c>
      <c r="B7" s="1">
        <v>143547</v>
      </c>
      <c r="C7" s="1">
        <v>99702</v>
      </c>
      <c r="D7" s="1">
        <v>43845</v>
      </c>
      <c r="E7" s="1">
        <v>43845</v>
      </c>
      <c r="F7" s="1">
        <v>1795</v>
      </c>
      <c r="G7" s="1">
        <v>1039</v>
      </c>
      <c r="H7" s="1">
        <v>102</v>
      </c>
      <c r="I7" s="1">
        <v>30</v>
      </c>
      <c r="J7" s="1">
        <v>858</v>
      </c>
      <c r="K7" s="1">
        <v>16</v>
      </c>
      <c r="L7" s="1">
        <v>116</v>
      </c>
      <c r="M7" s="1">
        <v>12080</v>
      </c>
      <c r="N7" s="1">
        <v>5302</v>
      </c>
      <c r="O7" s="1">
        <v>2025</v>
      </c>
      <c r="P7" s="1" t="s">
        <v>87</v>
      </c>
      <c r="Q7" s="1">
        <v>1921</v>
      </c>
      <c r="R7" s="1">
        <v>4</v>
      </c>
      <c r="S7" s="1">
        <v>4887</v>
      </c>
      <c r="T7" s="1">
        <v>1182</v>
      </c>
      <c r="U7" s="1">
        <v>778</v>
      </c>
      <c r="V7" s="1">
        <v>69</v>
      </c>
      <c r="W7" s="1">
        <v>1705</v>
      </c>
      <c r="X7" s="1">
        <v>424</v>
      </c>
      <c r="Y7" s="1">
        <v>933</v>
      </c>
      <c r="Z7" s="1">
        <v>1938</v>
      </c>
      <c r="AA7" s="1">
        <v>397</v>
      </c>
      <c r="AB7" s="1">
        <v>106</v>
      </c>
      <c r="AC7" s="1">
        <v>2172</v>
      </c>
      <c r="AD7" s="1">
        <v>3966</v>
      </c>
    </row>
    <row r="8" spans="1:30" x14ac:dyDescent="0.2">
      <c r="A8" s="1" t="s">
        <v>88</v>
      </c>
      <c r="B8" s="1">
        <v>124386</v>
      </c>
      <c r="C8" s="1">
        <v>76262</v>
      </c>
      <c r="D8" s="1">
        <v>48124</v>
      </c>
      <c r="E8" s="1">
        <v>48124</v>
      </c>
      <c r="F8" s="1">
        <v>60</v>
      </c>
      <c r="G8" s="1">
        <v>737</v>
      </c>
      <c r="H8" s="1">
        <v>150</v>
      </c>
      <c r="I8" s="1">
        <v>24</v>
      </c>
      <c r="J8" s="1">
        <v>299</v>
      </c>
      <c r="K8" s="1">
        <v>10</v>
      </c>
      <c r="L8" s="1">
        <v>114</v>
      </c>
      <c r="M8" s="1">
        <v>6975</v>
      </c>
      <c r="N8" s="1">
        <v>6600</v>
      </c>
      <c r="O8" s="1">
        <v>2363</v>
      </c>
      <c r="P8" s="1" t="s">
        <v>88</v>
      </c>
      <c r="Q8" s="1">
        <v>650</v>
      </c>
      <c r="R8" s="1">
        <v>1</v>
      </c>
      <c r="S8" s="1">
        <v>4224</v>
      </c>
      <c r="T8" s="1">
        <v>1101</v>
      </c>
      <c r="U8" s="1">
        <v>711</v>
      </c>
      <c r="V8" s="1">
        <v>52</v>
      </c>
      <c r="W8" s="1">
        <v>2533</v>
      </c>
      <c r="X8" s="1">
        <v>165</v>
      </c>
      <c r="Y8" s="1">
        <v>1361</v>
      </c>
      <c r="Z8" s="1">
        <v>7375</v>
      </c>
      <c r="AA8" s="1">
        <v>376</v>
      </c>
      <c r="AB8" s="1">
        <v>66</v>
      </c>
      <c r="AC8" s="1">
        <v>3709</v>
      </c>
      <c r="AD8" s="1">
        <v>8468</v>
      </c>
    </row>
    <row r="9" spans="1:30" x14ac:dyDescent="0.2">
      <c r="A9" s="1" t="s">
        <v>89</v>
      </c>
      <c r="B9" s="1">
        <v>83293</v>
      </c>
      <c r="C9" s="1">
        <v>52033</v>
      </c>
      <c r="D9" s="1">
        <v>31260</v>
      </c>
      <c r="E9" s="1">
        <v>31260</v>
      </c>
      <c r="F9" s="1">
        <v>155</v>
      </c>
      <c r="G9" s="1">
        <v>1957</v>
      </c>
      <c r="H9" s="1">
        <v>263</v>
      </c>
      <c r="I9" s="1">
        <v>268</v>
      </c>
      <c r="J9" s="1">
        <v>934</v>
      </c>
      <c r="K9" s="1">
        <v>73</v>
      </c>
      <c r="L9" s="1">
        <v>78</v>
      </c>
      <c r="M9" s="1">
        <v>2937</v>
      </c>
      <c r="N9" s="1">
        <v>3715</v>
      </c>
      <c r="O9" s="1">
        <v>476</v>
      </c>
      <c r="P9" s="1" t="s">
        <v>89</v>
      </c>
      <c r="Q9" s="1">
        <v>180</v>
      </c>
      <c r="R9" s="1">
        <v>20</v>
      </c>
      <c r="S9" s="1">
        <v>3503</v>
      </c>
      <c r="T9" s="1">
        <v>520</v>
      </c>
      <c r="U9" s="1">
        <v>379</v>
      </c>
      <c r="V9" s="1">
        <v>26</v>
      </c>
      <c r="W9" s="1">
        <v>984</v>
      </c>
      <c r="X9" s="1">
        <v>159</v>
      </c>
      <c r="Y9" s="1">
        <v>253</v>
      </c>
      <c r="Z9" s="1">
        <v>1862</v>
      </c>
      <c r="AA9" s="1">
        <v>346</v>
      </c>
      <c r="AB9" s="1">
        <v>23</v>
      </c>
      <c r="AC9" s="1">
        <v>3964</v>
      </c>
      <c r="AD9" s="1">
        <v>8185</v>
      </c>
    </row>
    <row r="10" spans="1:30" x14ac:dyDescent="0.2">
      <c r="A10" s="1" t="s">
        <v>90</v>
      </c>
      <c r="B10" s="1">
        <v>66847</v>
      </c>
      <c r="C10" s="1">
        <v>43532</v>
      </c>
      <c r="D10" s="1">
        <v>23315</v>
      </c>
      <c r="E10" s="1">
        <v>23315</v>
      </c>
      <c r="F10" s="1">
        <v>3264</v>
      </c>
      <c r="G10" s="1">
        <v>4256</v>
      </c>
      <c r="H10" s="1">
        <v>2035</v>
      </c>
      <c r="I10" s="1">
        <v>1405</v>
      </c>
      <c r="J10" s="1">
        <v>2366</v>
      </c>
      <c r="K10" s="1">
        <v>13</v>
      </c>
      <c r="L10" s="1">
        <v>45</v>
      </c>
      <c r="M10" s="1">
        <v>832</v>
      </c>
      <c r="N10" s="1">
        <v>926</v>
      </c>
      <c r="O10" s="1">
        <v>12</v>
      </c>
      <c r="P10" s="1" t="s">
        <v>90</v>
      </c>
      <c r="Q10" s="1">
        <v>61</v>
      </c>
      <c r="R10" s="1">
        <v>1</v>
      </c>
      <c r="S10" s="1">
        <v>1750</v>
      </c>
      <c r="T10" s="1">
        <v>487</v>
      </c>
      <c r="U10" s="1">
        <v>490</v>
      </c>
      <c r="V10" s="1">
        <v>42</v>
      </c>
      <c r="W10" s="1">
        <v>676</v>
      </c>
      <c r="X10" s="1">
        <v>35</v>
      </c>
      <c r="Y10" s="1">
        <v>282</v>
      </c>
      <c r="Z10" s="1">
        <v>1142</v>
      </c>
      <c r="AA10" s="1">
        <v>256</v>
      </c>
      <c r="AB10" s="1">
        <v>11</v>
      </c>
      <c r="AC10" s="1">
        <v>1412</v>
      </c>
      <c r="AD10" s="1">
        <v>1516</v>
      </c>
    </row>
    <row r="11" spans="1:30" x14ac:dyDescent="0.2">
      <c r="A11" s="1" t="s">
        <v>91</v>
      </c>
      <c r="B11" s="1">
        <v>16175</v>
      </c>
      <c r="C11" s="1">
        <v>12546</v>
      </c>
      <c r="D11" s="1">
        <v>3629</v>
      </c>
      <c r="E11" s="1">
        <v>3629</v>
      </c>
      <c r="F11" s="1">
        <v>50</v>
      </c>
      <c r="G11" s="1">
        <v>325</v>
      </c>
      <c r="H11" s="1">
        <v>941</v>
      </c>
      <c r="I11" s="1">
        <v>197</v>
      </c>
      <c r="J11" s="1">
        <v>581</v>
      </c>
      <c r="K11" s="1">
        <v>1</v>
      </c>
      <c r="L11" s="1">
        <v>1</v>
      </c>
      <c r="M11" s="1">
        <v>122</v>
      </c>
      <c r="N11" s="1">
        <v>150</v>
      </c>
      <c r="O11" s="1">
        <v>7</v>
      </c>
      <c r="P11" s="1" t="s">
        <v>91</v>
      </c>
      <c r="Q11" s="1">
        <v>13</v>
      </c>
      <c r="R11" s="1">
        <v>28</v>
      </c>
      <c r="S11" s="1">
        <v>243</v>
      </c>
      <c r="T11" s="1">
        <v>19</v>
      </c>
      <c r="U11" s="1">
        <v>29</v>
      </c>
      <c r="V11" s="1">
        <v>6</v>
      </c>
      <c r="W11" s="1">
        <v>72</v>
      </c>
      <c r="X11" s="1">
        <v>30</v>
      </c>
      <c r="Y11" s="1">
        <v>27</v>
      </c>
      <c r="Z11" s="1">
        <v>273</v>
      </c>
      <c r="AA11" s="1">
        <v>50</v>
      </c>
      <c r="AB11" s="1">
        <v>0</v>
      </c>
      <c r="AC11" s="1">
        <v>145</v>
      </c>
      <c r="AD11" s="1">
        <v>319</v>
      </c>
    </row>
    <row r="12" spans="1:30" x14ac:dyDescent="0.2">
      <c r="A12" s="1" t="s">
        <v>92</v>
      </c>
      <c r="B12" s="1">
        <v>5579</v>
      </c>
      <c r="C12" s="1">
        <v>4192</v>
      </c>
      <c r="D12" s="1">
        <v>1387</v>
      </c>
      <c r="E12" s="1">
        <v>1387</v>
      </c>
      <c r="F12" s="1">
        <v>3</v>
      </c>
      <c r="G12" s="1">
        <v>69</v>
      </c>
      <c r="H12" s="1">
        <v>4</v>
      </c>
      <c r="I12" s="1">
        <v>12</v>
      </c>
      <c r="J12" s="1">
        <v>91</v>
      </c>
      <c r="K12" s="1">
        <v>0</v>
      </c>
      <c r="L12" s="1">
        <v>3</v>
      </c>
      <c r="M12" s="1">
        <v>227</v>
      </c>
      <c r="N12" s="1">
        <v>189</v>
      </c>
      <c r="O12" s="1">
        <v>2</v>
      </c>
      <c r="P12" s="1" t="s">
        <v>92</v>
      </c>
      <c r="Q12" s="1">
        <v>55</v>
      </c>
      <c r="R12" s="1">
        <v>29</v>
      </c>
      <c r="S12" s="1">
        <v>106</v>
      </c>
      <c r="T12" s="1">
        <v>24</v>
      </c>
      <c r="U12" s="1">
        <v>17</v>
      </c>
      <c r="V12" s="1">
        <v>2</v>
      </c>
      <c r="W12" s="1">
        <v>56</v>
      </c>
      <c r="X12" s="1">
        <v>1</v>
      </c>
      <c r="Y12" s="1">
        <v>43</v>
      </c>
      <c r="Z12" s="1">
        <v>82</v>
      </c>
      <c r="AA12" s="1">
        <v>20</v>
      </c>
      <c r="AB12" s="1">
        <v>0</v>
      </c>
      <c r="AC12" s="1">
        <v>212</v>
      </c>
      <c r="AD12" s="1">
        <v>140</v>
      </c>
    </row>
    <row r="13" spans="1:30" x14ac:dyDescent="0.2">
      <c r="A13" s="1" t="s">
        <v>93</v>
      </c>
      <c r="B13" s="1">
        <v>3019</v>
      </c>
      <c r="C13" s="1">
        <v>1728</v>
      </c>
      <c r="D13" s="1">
        <v>1291</v>
      </c>
      <c r="E13" s="1">
        <v>1291</v>
      </c>
      <c r="F13" s="1">
        <v>4</v>
      </c>
      <c r="G13" s="1">
        <v>1</v>
      </c>
      <c r="H13" s="1">
        <v>1</v>
      </c>
      <c r="I13" s="1">
        <v>11</v>
      </c>
      <c r="J13" s="1">
        <v>34</v>
      </c>
      <c r="K13" s="1">
        <v>0</v>
      </c>
      <c r="L13" s="1">
        <v>15</v>
      </c>
      <c r="M13" s="1">
        <v>138</v>
      </c>
      <c r="N13" s="1">
        <v>61</v>
      </c>
      <c r="O13" s="1">
        <v>7</v>
      </c>
      <c r="P13" s="1" t="s">
        <v>93</v>
      </c>
      <c r="Q13" s="1">
        <v>2</v>
      </c>
      <c r="R13" s="1">
        <v>0</v>
      </c>
      <c r="S13" s="1">
        <v>176</v>
      </c>
      <c r="T13" s="1">
        <v>55</v>
      </c>
      <c r="U13" s="1">
        <v>23</v>
      </c>
      <c r="V13" s="1">
        <v>2</v>
      </c>
      <c r="W13" s="1">
        <v>82</v>
      </c>
      <c r="X13" s="1">
        <v>4</v>
      </c>
      <c r="Y13" s="1">
        <v>7</v>
      </c>
      <c r="Z13" s="1">
        <v>234</v>
      </c>
      <c r="AA13" s="1">
        <v>8</v>
      </c>
      <c r="AB13" s="1">
        <v>0</v>
      </c>
      <c r="AC13" s="1">
        <v>47</v>
      </c>
      <c r="AD13" s="1">
        <v>379</v>
      </c>
    </row>
    <row r="14" spans="1:30" x14ac:dyDescent="0.2">
      <c r="A14" s="1" t="s">
        <v>94</v>
      </c>
      <c r="B14" s="1">
        <v>14624</v>
      </c>
      <c r="C14" s="1">
        <v>9921</v>
      </c>
      <c r="D14" s="1">
        <v>4703</v>
      </c>
      <c r="E14" s="1">
        <v>4703</v>
      </c>
      <c r="F14" s="1">
        <v>16</v>
      </c>
      <c r="G14" s="1">
        <v>34</v>
      </c>
      <c r="H14" s="1">
        <v>5</v>
      </c>
      <c r="I14" s="1">
        <v>54</v>
      </c>
      <c r="J14" s="1">
        <v>44</v>
      </c>
      <c r="K14" s="1">
        <v>0</v>
      </c>
      <c r="L14" s="1">
        <v>11</v>
      </c>
      <c r="M14" s="1">
        <v>1023</v>
      </c>
      <c r="N14" s="1">
        <v>557</v>
      </c>
      <c r="O14" s="1">
        <v>176</v>
      </c>
      <c r="P14" s="1" t="s">
        <v>94</v>
      </c>
      <c r="Q14" s="1">
        <v>56</v>
      </c>
      <c r="R14" s="1">
        <v>15</v>
      </c>
      <c r="S14" s="1">
        <v>387</v>
      </c>
      <c r="T14" s="1">
        <v>91</v>
      </c>
      <c r="U14" s="1">
        <v>34</v>
      </c>
      <c r="V14" s="1">
        <v>1</v>
      </c>
      <c r="W14" s="1">
        <v>152</v>
      </c>
      <c r="X14" s="1">
        <v>11</v>
      </c>
      <c r="Y14" s="1">
        <v>127</v>
      </c>
      <c r="Z14" s="1">
        <v>676</v>
      </c>
      <c r="AA14" s="1">
        <v>23</v>
      </c>
      <c r="AB14" s="1">
        <v>11</v>
      </c>
      <c r="AC14" s="1">
        <v>344</v>
      </c>
      <c r="AD14" s="1">
        <v>855</v>
      </c>
    </row>
    <row r="15" spans="1:30" x14ac:dyDescent="0.2">
      <c r="A15" s="1" t="s">
        <v>95</v>
      </c>
      <c r="B15" s="1">
        <v>3103</v>
      </c>
      <c r="C15" s="1">
        <v>1950</v>
      </c>
      <c r="D15" s="1">
        <v>1153</v>
      </c>
      <c r="E15" s="1">
        <v>1153</v>
      </c>
      <c r="F15" s="1">
        <v>0</v>
      </c>
      <c r="G15" s="1">
        <v>129</v>
      </c>
      <c r="H15" s="1">
        <v>10</v>
      </c>
      <c r="I15" s="1">
        <v>1</v>
      </c>
      <c r="J15" s="1">
        <v>55</v>
      </c>
      <c r="K15" s="1">
        <v>0</v>
      </c>
      <c r="L15" s="1">
        <v>4</v>
      </c>
      <c r="M15" s="1">
        <v>40</v>
      </c>
      <c r="N15" s="1">
        <v>137</v>
      </c>
      <c r="O15" s="1">
        <v>31</v>
      </c>
      <c r="P15" s="1" t="s">
        <v>95</v>
      </c>
      <c r="Q15" s="1">
        <v>80</v>
      </c>
      <c r="R15" s="1">
        <v>3</v>
      </c>
      <c r="S15" s="1">
        <v>201</v>
      </c>
      <c r="T15" s="1">
        <v>14</v>
      </c>
      <c r="U15" s="1">
        <v>26</v>
      </c>
      <c r="V15" s="1">
        <v>1</v>
      </c>
      <c r="W15" s="1">
        <v>45</v>
      </c>
      <c r="X15" s="1">
        <v>44</v>
      </c>
      <c r="Y15" s="1">
        <v>62</v>
      </c>
      <c r="Z15" s="1">
        <v>94</v>
      </c>
      <c r="AA15" s="1">
        <v>9</v>
      </c>
      <c r="AB15" s="1">
        <v>0</v>
      </c>
      <c r="AC15" s="1">
        <v>57</v>
      </c>
      <c r="AD15" s="1">
        <v>110</v>
      </c>
    </row>
    <row r="16" spans="1:30" x14ac:dyDescent="0.2">
      <c r="A16" s="1" t="s">
        <v>96</v>
      </c>
      <c r="B16" s="1">
        <v>1100</v>
      </c>
      <c r="C16" s="1">
        <v>762</v>
      </c>
      <c r="D16" s="1">
        <v>338</v>
      </c>
      <c r="E16" s="1">
        <v>338</v>
      </c>
      <c r="F16" s="1">
        <v>12</v>
      </c>
      <c r="G16" s="1">
        <v>7</v>
      </c>
      <c r="H16" s="1">
        <v>3</v>
      </c>
      <c r="I16" s="1">
        <v>0</v>
      </c>
      <c r="J16" s="1">
        <v>12</v>
      </c>
      <c r="K16" s="1">
        <v>1</v>
      </c>
      <c r="L16" s="1">
        <v>0</v>
      </c>
      <c r="M16" s="1">
        <v>26</v>
      </c>
      <c r="N16" s="1">
        <v>20</v>
      </c>
      <c r="O16" s="1">
        <v>3</v>
      </c>
      <c r="P16" s="1" t="s">
        <v>96</v>
      </c>
      <c r="Q16" s="1">
        <v>0</v>
      </c>
      <c r="R16" s="1">
        <v>3</v>
      </c>
      <c r="S16" s="1">
        <v>54</v>
      </c>
      <c r="T16" s="1">
        <v>4</v>
      </c>
      <c r="U16" s="1">
        <v>12</v>
      </c>
      <c r="V16" s="1">
        <v>5</v>
      </c>
      <c r="W16" s="1">
        <v>40</v>
      </c>
      <c r="X16" s="1">
        <v>2</v>
      </c>
      <c r="Y16" s="1">
        <v>10</v>
      </c>
      <c r="Z16" s="1">
        <v>6</v>
      </c>
      <c r="AA16" s="1">
        <v>15</v>
      </c>
      <c r="AB16" s="1">
        <v>18</v>
      </c>
      <c r="AC16" s="1">
        <v>31</v>
      </c>
      <c r="AD16" s="1">
        <v>54</v>
      </c>
    </row>
    <row r="17" spans="1:30" x14ac:dyDescent="0.2">
      <c r="A17" s="1" t="s">
        <v>97</v>
      </c>
      <c r="B17" s="1">
        <v>493</v>
      </c>
      <c r="C17" s="1">
        <v>105</v>
      </c>
      <c r="D17" s="1">
        <v>388</v>
      </c>
      <c r="E17" s="1">
        <v>388</v>
      </c>
      <c r="F17" s="1">
        <v>42</v>
      </c>
      <c r="G17" s="1">
        <v>1</v>
      </c>
      <c r="H17" s="1">
        <v>0</v>
      </c>
      <c r="I17" s="1">
        <v>0</v>
      </c>
      <c r="J17" s="1">
        <v>30</v>
      </c>
      <c r="K17" s="1">
        <v>3</v>
      </c>
      <c r="L17" s="1">
        <v>0</v>
      </c>
      <c r="M17" s="1">
        <v>0</v>
      </c>
      <c r="N17" s="1">
        <v>16</v>
      </c>
      <c r="O17" s="1">
        <v>6</v>
      </c>
      <c r="P17" s="1" t="s">
        <v>97</v>
      </c>
      <c r="Q17" s="1">
        <v>0</v>
      </c>
      <c r="R17" s="1">
        <v>0</v>
      </c>
      <c r="S17" s="1">
        <v>25</v>
      </c>
      <c r="T17" s="1">
        <v>3</v>
      </c>
      <c r="U17" s="1">
        <v>17</v>
      </c>
      <c r="V17" s="1">
        <v>2</v>
      </c>
      <c r="W17" s="1">
        <v>3</v>
      </c>
      <c r="X17" s="1">
        <v>0</v>
      </c>
      <c r="Y17" s="1">
        <v>101</v>
      </c>
      <c r="Z17" s="1">
        <v>10</v>
      </c>
      <c r="AA17" s="1">
        <v>10</v>
      </c>
      <c r="AB17" s="1">
        <v>1</v>
      </c>
      <c r="AC17" s="1">
        <v>7</v>
      </c>
      <c r="AD17" s="1">
        <v>111</v>
      </c>
    </row>
    <row r="18" spans="1:30" x14ac:dyDescent="0.2">
      <c r="A18" s="1" t="s">
        <v>98</v>
      </c>
      <c r="B18" s="1">
        <v>106</v>
      </c>
      <c r="C18" s="1">
        <v>13</v>
      </c>
      <c r="D18" s="1">
        <v>93</v>
      </c>
      <c r="E18" s="1">
        <v>93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1</v>
      </c>
      <c r="O18" s="1">
        <v>0</v>
      </c>
      <c r="P18" s="1" t="s">
        <v>98</v>
      </c>
      <c r="Q18" s="1">
        <v>0</v>
      </c>
      <c r="R18" s="1">
        <v>0</v>
      </c>
      <c r="S18" s="1">
        <v>7</v>
      </c>
      <c r="T18" s="1">
        <v>1</v>
      </c>
      <c r="U18" s="1">
        <v>15</v>
      </c>
      <c r="V18" s="1">
        <v>24</v>
      </c>
      <c r="W18" s="1">
        <v>2</v>
      </c>
      <c r="X18" s="1">
        <v>0</v>
      </c>
      <c r="Y18" s="1">
        <v>4</v>
      </c>
      <c r="Z18" s="1">
        <v>6</v>
      </c>
      <c r="AA18" s="1">
        <v>1</v>
      </c>
      <c r="AB18" s="1">
        <v>0</v>
      </c>
      <c r="AC18" s="1">
        <v>6</v>
      </c>
      <c r="AD18" s="1">
        <v>25</v>
      </c>
    </row>
    <row r="19" spans="1:30" x14ac:dyDescent="0.2">
      <c r="A19" s="1" t="s">
        <v>99</v>
      </c>
      <c r="B19" s="1">
        <v>3756</v>
      </c>
      <c r="C19" s="1">
        <v>2032</v>
      </c>
      <c r="D19" s="1">
        <v>1724</v>
      </c>
      <c r="E19" s="1">
        <v>1724</v>
      </c>
      <c r="F19" s="1">
        <v>1</v>
      </c>
      <c r="G19" s="1">
        <v>62</v>
      </c>
      <c r="H19" s="1">
        <v>49</v>
      </c>
      <c r="I19" s="1">
        <v>48</v>
      </c>
      <c r="J19" s="1">
        <v>64</v>
      </c>
      <c r="K19" s="1">
        <v>5</v>
      </c>
      <c r="L19" s="1">
        <v>0</v>
      </c>
      <c r="M19" s="1">
        <v>253</v>
      </c>
      <c r="N19" s="1">
        <v>69</v>
      </c>
      <c r="O19" s="1">
        <v>77</v>
      </c>
      <c r="P19" s="1" t="s">
        <v>99</v>
      </c>
      <c r="Q19" s="1">
        <v>0</v>
      </c>
      <c r="R19" s="1">
        <v>0</v>
      </c>
      <c r="S19" s="1">
        <v>166</v>
      </c>
      <c r="T19" s="1">
        <v>53</v>
      </c>
      <c r="U19" s="1">
        <v>4</v>
      </c>
      <c r="V19" s="1">
        <v>0</v>
      </c>
      <c r="W19" s="1">
        <v>69</v>
      </c>
      <c r="X19" s="1">
        <v>18</v>
      </c>
      <c r="Y19" s="1">
        <v>36</v>
      </c>
      <c r="Z19" s="1">
        <v>114</v>
      </c>
      <c r="AA19" s="1">
        <v>13</v>
      </c>
      <c r="AB19" s="1">
        <v>0</v>
      </c>
      <c r="AC19" s="1">
        <v>82</v>
      </c>
      <c r="AD19" s="1">
        <v>541</v>
      </c>
    </row>
    <row r="20" spans="1:30" x14ac:dyDescent="0.2">
      <c r="A20" s="1" t="s">
        <v>100</v>
      </c>
      <c r="B20" s="1">
        <v>2162</v>
      </c>
      <c r="C20" s="1">
        <v>1475</v>
      </c>
      <c r="D20" s="1">
        <v>687</v>
      </c>
      <c r="E20" s="1">
        <v>687</v>
      </c>
      <c r="F20" s="1">
        <v>0</v>
      </c>
      <c r="G20" s="1">
        <v>12</v>
      </c>
      <c r="H20" s="1">
        <v>3</v>
      </c>
      <c r="I20" s="1">
        <v>0</v>
      </c>
      <c r="J20" s="1">
        <v>5</v>
      </c>
      <c r="K20" s="1">
        <v>0</v>
      </c>
      <c r="L20" s="1">
        <v>0</v>
      </c>
      <c r="M20" s="1">
        <v>37</v>
      </c>
      <c r="N20" s="1">
        <v>126</v>
      </c>
      <c r="O20" s="1">
        <v>1</v>
      </c>
      <c r="P20" s="1" t="s">
        <v>100</v>
      </c>
      <c r="Q20" s="1">
        <v>4</v>
      </c>
      <c r="R20" s="1">
        <v>0</v>
      </c>
      <c r="S20" s="1">
        <v>91</v>
      </c>
      <c r="T20" s="1">
        <v>13</v>
      </c>
      <c r="U20" s="1">
        <v>1</v>
      </c>
      <c r="V20" s="1">
        <v>0</v>
      </c>
      <c r="W20" s="1">
        <v>11</v>
      </c>
      <c r="X20" s="1">
        <v>9</v>
      </c>
      <c r="Y20" s="1">
        <v>4</v>
      </c>
      <c r="Z20" s="1">
        <v>37</v>
      </c>
      <c r="AA20" s="1">
        <v>10</v>
      </c>
      <c r="AB20" s="1">
        <v>7</v>
      </c>
      <c r="AC20" s="1">
        <v>70</v>
      </c>
      <c r="AD20" s="1">
        <v>246</v>
      </c>
    </row>
    <row r="21" spans="1:30" x14ac:dyDescent="0.2">
      <c r="A21" s="1" t="s">
        <v>101</v>
      </c>
      <c r="B21" s="1">
        <v>1190</v>
      </c>
      <c r="C21" s="1">
        <v>830</v>
      </c>
      <c r="D21" s="1">
        <v>360</v>
      </c>
      <c r="E21" s="1">
        <v>360</v>
      </c>
      <c r="F21" s="1">
        <v>0</v>
      </c>
      <c r="G21" s="1">
        <v>4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49</v>
      </c>
      <c r="N21" s="1">
        <v>38</v>
      </c>
      <c r="O21" s="1">
        <v>0</v>
      </c>
      <c r="P21" s="1" t="s">
        <v>101</v>
      </c>
      <c r="Q21" s="1">
        <v>139</v>
      </c>
      <c r="R21" s="1">
        <v>0</v>
      </c>
      <c r="S21" s="1">
        <v>24</v>
      </c>
      <c r="T21" s="1">
        <v>17</v>
      </c>
      <c r="U21" s="1">
        <v>10</v>
      </c>
      <c r="V21" s="1">
        <v>0</v>
      </c>
      <c r="W21" s="1">
        <v>15</v>
      </c>
      <c r="X21" s="1">
        <v>0</v>
      </c>
      <c r="Y21" s="1">
        <v>25</v>
      </c>
      <c r="Z21" s="1">
        <v>11</v>
      </c>
      <c r="AA21" s="1">
        <v>1</v>
      </c>
      <c r="AB21" s="1">
        <v>0</v>
      </c>
      <c r="AC21" s="1">
        <v>18</v>
      </c>
      <c r="AD21" s="1">
        <v>8</v>
      </c>
    </row>
    <row r="22" spans="1:30" x14ac:dyDescent="0.2">
      <c r="A22" s="1" t="s">
        <v>102</v>
      </c>
      <c r="B22" s="1">
        <v>240</v>
      </c>
      <c r="C22" s="1">
        <v>168</v>
      </c>
      <c r="D22" s="1">
        <v>72</v>
      </c>
      <c r="E22" s="1">
        <v>72</v>
      </c>
      <c r="F22" s="1">
        <v>1</v>
      </c>
      <c r="G22" s="1">
        <v>0</v>
      </c>
      <c r="H22" s="1">
        <v>1</v>
      </c>
      <c r="I22" s="1">
        <v>0</v>
      </c>
      <c r="J22" s="1">
        <v>2</v>
      </c>
      <c r="K22" s="1">
        <v>0</v>
      </c>
      <c r="L22" s="1">
        <v>0</v>
      </c>
      <c r="M22" s="1">
        <v>4</v>
      </c>
      <c r="N22" s="1">
        <v>10</v>
      </c>
      <c r="O22" s="1">
        <v>1</v>
      </c>
      <c r="P22" s="1" t="s">
        <v>102</v>
      </c>
      <c r="Q22" s="1">
        <v>0</v>
      </c>
      <c r="R22" s="1">
        <v>0</v>
      </c>
      <c r="S22" s="1">
        <v>3</v>
      </c>
      <c r="T22" s="1">
        <v>1</v>
      </c>
      <c r="U22" s="1">
        <v>0</v>
      </c>
      <c r="V22" s="1">
        <v>0</v>
      </c>
      <c r="W22" s="1">
        <v>1</v>
      </c>
      <c r="X22" s="1">
        <v>6</v>
      </c>
      <c r="Y22" s="1">
        <v>0</v>
      </c>
      <c r="Z22" s="1">
        <v>18</v>
      </c>
      <c r="AA22" s="1">
        <v>2</v>
      </c>
      <c r="AB22" s="1">
        <v>0</v>
      </c>
      <c r="AC22" s="1">
        <v>4</v>
      </c>
      <c r="AD22" s="1">
        <v>18</v>
      </c>
    </row>
    <row r="23" spans="1:30" x14ac:dyDescent="0.2">
      <c r="A23" s="1" t="s">
        <v>103</v>
      </c>
      <c r="B23" s="1">
        <v>706</v>
      </c>
      <c r="C23" s="1">
        <v>377</v>
      </c>
      <c r="D23" s="1">
        <v>329</v>
      </c>
      <c r="E23" s="1">
        <v>329</v>
      </c>
      <c r="F23" s="1">
        <v>0</v>
      </c>
      <c r="G23" s="1">
        <v>4</v>
      </c>
      <c r="H23" s="1">
        <v>1</v>
      </c>
      <c r="I23" s="1">
        <v>0</v>
      </c>
      <c r="J23" s="1">
        <v>28</v>
      </c>
      <c r="K23" s="1">
        <v>35</v>
      </c>
      <c r="L23" s="1">
        <v>0</v>
      </c>
      <c r="M23" s="1">
        <v>137</v>
      </c>
      <c r="N23" s="1">
        <v>5</v>
      </c>
      <c r="O23" s="1">
        <v>0</v>
      </c>
      <c r="P23" s="1" t="s">
        <v>103</v>
      </c>
      <c r="Q23" s="1">
        <v>0</v>
      </c>
      <c r="R23" s="1">
        <v>0</v>
      </c>
      <c r="S23" s="1">
        <v>39</v>
      </c>
      <c r="T23" s="1">
        <v>0</v>
      </c>
      <c r="U23" s="1">
        <v>2</v>
      </c>
      <c r="V23" s="1">
        <v>0</v>
      </c>
      <c r="W23" s="1">
        <v>4</v>
      </c>
      <c r="X23" s="1">
        <v>8</v>
      </c>
      <c r="Y23" s="1">
        <v>1</v>
      </c>
      <c r="Z23" s="1">
        <v>18</v>
      </c>
      <c r="AA23" s="1">
        <v>1</v>
      </c>
      <c r="AB23" s="1">
        <v>0</v>
      </c>
      <c r="AC23" s="1">
        <v>36</v>
      </c>
      <c r="AD23" s="1">
        <v>10</v>
      </c>
    </row>
    <row r="24" spans="1:30" x14ac:dyDescent="0.2">
      <c r="A24" s="1" t="s">
        <v>104</v>
      </c>
      <c r="B24" s="1">
        <v>184</v>
      </c>
      <c r="C24" s="1">
        <v>112</v>
      </c>
      <c r="D24" s="1">
        <v>72</v>
      </c>
      <c r="E24" s="1">
        <v>72</v>
      </c>
      <c r="F24" s="1">
        <v>0</v>
      </c>
      <c r="G24" s="1">
        <v>0</v>
      </c>
      <c r="H24" s="1">
        <v>4</v>
      </c>
      <c r="I24" s="1">
        <v>12</v>
      </c>
      <c r="J24" s="1">
        <v>2</v>
      </c>
      <c r="K24" s="1">
        <v>0</v>
      </c>
      <c r="L24" s="1">
        <v>0</v>
      </c>
      <c r="M24" s="1">
        <v>17</v>
      </c>
      <c r="N24" s="1">
        <v>5</v>
      </c>
      <c r="O24" s="1">
        <v>0</v>
      </c>
      <c r="P24" s="1" t="s">
        <v>104</v>
      </c>
      <c r="Q24" s="1">
        <v>0</v>
      </c>
      <c r="R24" s="1">
        <v>0</v>
      </c>
      <c r="S24" s="1">
        <v>18</v>
      </c>
      <c r="T24" s="1">
        <v>6</v>
      </c>
      <c r="U24" s="1">
        <v>0</v>
      </c>
      <c r="V24" s="1">
        <v>0</v>
      </c>
      <c r="W24" s="1">
        <v>5</v>
      </c>
      <c r="X24" s="1">
        <v>0</v>
      </c>
      <c r="Y24" s="1">
        <v>3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</row>
    <row r="25" spans="1:30" x14ac:dyDescent="0.2">
      <c r="A25" s="1" t="s">
        <v>105</v>
      </c>
      <c r="B25" s="1">
        <v>703</v>
      </c>
      <c r="C25" s="1">
        <v>268</v>
      </c>
      <c r="D25" s="1">
        <v>435</v>
      </c>
      <c r="E25" s="1">
        <v>435</v>
      </c>
      <c r="F25" s="1">
        <v>33</v>
      </c>
      <c r="G25" s="1">
        <v>6</v>
      </c>
      <c r="H25" s="1">
        <v>7</v>
      </c>
      <c r="I25" s="1">
        <v>51</v>
      </c>
      <c r="J25" s="1">
        <v>0</v>
      </c>
      <c r="K25" s="1">
        <v>0</v>
      </c>
      <c r="L25" s="1">
        <v>0</v>
      </c>
      <c r="M25" s="1">
        <v>7</v>
      </c>
      <c r="N25" s="1">
        <v>23</v>
      </c>
      <c r="O25" s="1">
        <v>4</v>
      </c>
      <c r="P25" s="1" t="s">
        <v>105</v>
      </c>
      <c r="Q25" s="1">
        <v>1</v>
      </c>
      <c r="R25" s="1">
        <v>0</v>
      </c>
      <c r="S25" s="1">
        <v>86</v>
      </c>
      <c r="T25" s="1">
        <v>19</v>
      </c>
      <c r="U25" s="1">
        <v>4</v>
      </c>
      <c r="V25" s="1">
        <v>0</v>
      </c>
      <c r="W25" s="1">
        <v>57</v>
      </c>
      <c r="X25" s="1">
        <v>0</v>
      </c>
      <c r="Y25" s="1">
        <v>17</v>
      </c>
      <c r="Z25" s="1">
        <v>38</v>
      </c>
      <c r="AA25" s="1">
        <v>6</v>
      </c>
      <c r="AB25" s="1">
        <v>0</v>
      </c>
      <c r="AC25" s="1">
        <v>28</v>
      </c>
      <c r="AD25" s="1">
        <v>48</v>
      </c>
    </row>
    <row r="26" spans="1:30" x14ac:dyDescent="0.2">
      <c r="A26" s="1" t="s">
        <v>106</v>
      </c>
      <c r="B26" s="1">
        <v>160</v>
      </c>
      <c r="C26" s="1">
        <v>1</v>
      </c>
      <c r="D26" s="1">
        <v>159</v>
      </c>
      <c r="E26" s="1">
        <v>159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8</v>
      </c>
      <c r="N26" s="1">
        <v>12</v>
      </c>
      <c r="O26" s="1">
        <v>5</v>
      </c>
      <c r="P26" s="1" t="s">
        <v>106</v>
      </c>
      <c r="Q26" s="1">
        <v>0</v>
      </c>
      <c r="R26" s="1">
        <v>0</v>
      </c>
      <c r="S26" s="1">
        <v>28</v>
      </c>
      <c r="T26" s="1">
        <v>0</v>
      </c>
      <c r="U26" s="1">
        <v>0</v>
      </c>
      <c r="V26" s="1">
        <v>0</v>
      </c>
      <c r="W26" s="1">
        <v>14</v>
      </c>
      <c r="X26" s="1">
        <v>0</v>
      </c>
      <c r="Y26" s="1">
        <v>0</v>
      </c>
      <c r="Z26" s="1">
        <v>3</v>
      </c>
      <c r="AA26" s="1">
        <v>0</v>
      </c>
      <c r="AB26" s="1">
        <v>0</v>
      </c>
      <c r="AC26" s="1">
        <v>46</v>
      </c>
      <c r="AD26" s="1">
        <v>43</v>
      </c>
    </row>
    <row r="27" spans="1:30" x14ac:dyDescent="0.2">
      <c r="A27" s="1" t="s">
        <v>107</v>
      </c>
      <c r="B27" s="1">
        <v>329</v>
      </c>
      <c r="C27" s="1">
        <v>243</v>
      </c>
      <c r="D27" s="1">
        <v>86</v>
      </c>
      <c r="E27" s="1">
        <v>86</v>
      </c>
      <c r="F27" s="1">
        <v>0</v>
      </c>
      <c r="G27" s="1">
        <v>0</v>
      </c>
      <c r="H27" s="1">
        <v>2</v>
      </c>
      <c r="I27" s="1">
        <v>18</v>
      </c>
      <c r="J27" s="1">
        <v>0</v>
      </c>
      <c r="K27" s="1">
        <v>0</v>
      </c>
      <c r="L27" s="1">
        <v>0</v>
      </c>
      <c r="M27" s="1">
        <v>43</v>
      </c>
      <c r="N27" s="1">
        <v>0</v>
      </c>
      <c r="O27" s="1">
        <v>0</v>
      </c>
      <c r="P27" s="1" t="s">
        <v>107</v>
      </c>
      <c r="Q27" s="1">
        <v>0</v>
      </c>
      <c r="R27" s="1">
        <v>0</v>
      </c>
      <c r="S27" s="1">
        <v>0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22</v>
      </c>
      <c r="AD27" s="1">
        <v>0</v>
      </c>
    </row>
    <row r="28" spans="1:30" x14ac:dyDescent="0.2">
      <c r="A28" s="1" t="s">
        <v>108</v>
      </c>
      <c r="B28" s="1">
        <v>476</v>
      </c>
      <c r="C28" s="1">
        <v>340</v>
      </c>
      <c r="D28" s="1">
        <v>136</v>
      </c>
      <c r="E28" s="1">
        <v>136</v>
      </c>
      <c r="F28" s="1">
        <v>0</v>
      </c>
      <c r="G28" s="1">
        <v>4</v>
      </c>
      <c r="H28" s="1">
        <v>3</v>
      </c>
      <c r="I28" s="1">
        <v>3</v>
      </c>
      <c r="J28" s="1">
        <v>6</v>
      </c>
      <c r="K28" s="1">
        <v>0</v>
      </c>
      <c r="L28" s="1">
        <v>0</v>
      </c>
      <c r="M28" s="1">
        <v>19</v>
      </c>
      <c r="N28" s="1">
        <v>18</v>
      </c>
      <c r="O28" s="1">
        <v>0</v>
      </c>
      <c r="P28" s="1" t="s">
        <v>108</v>
      </c>
      <c r="Q28" s="1">
        <v>0</v>
      </c>
      <c r="R28" s="1">
        <v>0</v>
      </c>
      <c r="S28" s="1">
        <v>69</v>
      </c>
      <c r="T28" s="1">
        <v>5</v>
      </c>
      <c r="U28" s="1">
        <v>0</v>
      </c>
      <c r="V28" s="1">
        <v>0</v>
      </c>
      <c r="W28" s="1">
        <v>4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4</v>
      </c>
      <c r="AD28" s="1">
        <v>1</v>
      </c>
    </row>
    <row r="29" spans="1:30" x14ac:dyDescent="0.2">
      <c r="A29" s="1" t="s">
        <v>109</v>
      </c>
      <c r="B29" s="1">
        <v>233</v>
      </c>
      <c r="C29" s="1">
        <v>63</v>
      </c>
      <c r="D29" s="1">
        <v>170</v>
      </c>
      <c r="E29" s="1">
        <v>170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5</v>
      </c>
      <c r="N29" s="1">
        <v>3</v>
      </c>
      <c r="O29" s="1">
        <v>2</v>
      </c>
      <c r="P29" s="1" t="s">
        <v>109</v>
      </c>
      <c r="Q29" s="1">
        <v>0</v>
      </c>
      <c r="R29" s="1">
        <v>0</v>
      </c>
      <c r="S29" s="1">
        <v>33</v>
      </c>
      <c r="T29" s="1">
        <v>5</v>
      </c>
      <c r="U29" s="1">
        <v>1</v>
      </c>
      <c r="V29" s="1">
        <v>0</v>
      </c>
      <c r="W29" s="1">
        <v>17</v>
      </c>
      <c r="X29" s="1">
        <v>17</v>
      </c>
      <c r="Y29" s="1">
        <v>0</v>
      </c>
      <c r="Z29" s="1">
        <v>11</v>
      </c>
      <c r="AA29" s="1">
        <v>17</v>
      </c>
      <c r="AB29" s="1">
        <v>0</v>
      </c>
      <c r="AC29" s="1">
        <v>22</v>
      </c>
      <c r="AD29" s="1">
        <v>37</v>
      </c>
    </row>
    <row r="30" spans="1:30" x14ac:dyDescent="0.2">
      <c r="A30" s="1" t="s">
        <v>110</v>
      </c>
      <c r="B30" s="1">
        <v>313</v>
      </c>
      <c r="C30" s="1">
        <v>255</v>
      </c>
      <c r="D30" s="1">
        <v>58</v>
      </c>
      <c r="E30" s="1">
        <v>58</v>
      </c>
      <c r="F30" s="1">
        <v>36</v>
      </c>
      <c r="G30" s="1">
        <v>0</v>
      </c>
      <c r="H30" s="1"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4</v>
      </c>
      <c r="O30" s="1">
        <v>0</v>
      </c>
      <c r="P30" s="1" t="s">
        <v>110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14</v>
      </c>
      <c r="X30" s="1">
        <v>0</v>
      </c>
      <c r="Y30" s="1">
        <v>0</v>
      </c>
      <c r="Z30" s="1">
        <v>3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111</v>
      </c>
      <c r="B31" s="1">
        <v>525</v>
      </c>
      <c r="C31" s="1">
        <v>522</v>
      </c>
      <c r="D31" s="1">
        <v>3</v>
      </c>
      <c r="E31" s="1">
        <v>3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>
        <v>0</v>
      </c>
      <c r="P31" s="1" t="s">
        <v>111</v>
      </c>
      <c r="Q31" s="1">
        <v>0</v>
      </c>
      <c r="R31" s="1">
        <v>0</v>
      </c>
      <c r="S31" s="1">
        <v>0</v>
      </c>
      <c r="T31" s="1">
        <v>0</v>
      </c>
      <c r="U31" s="1">
        <v>2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">
      <c r="A32" s="1" t="s">
        <v>112</v>
      </c>
      <c r="B32" s="1">
        <v>930</v>
      </c>
      <c r="C32" s="1">
        <v>326</v>
      </c>
      <c r="D32" s="1">
        <v>604</v>
      </c>
      <c r="E32" s="1">
        <v>604</v>
      </c>
      <c r="F32" s="1">
        <v>0</v>
      </c>
      <c r="G32" s="1">
        <v>0</v>
      </c>
      <c r="H32" s="1">
        <v>0</v>
      </c>
      <c r="I32" s="1">
        <v>0</v>
      </c>
      <c r="J32" s="1">
        <v>45</v>
      </c>
      <c r="K32" s="1">
        <v>0</v>
      </c>
      <c r="L32" s="1">
        <v>0</v>
      </c>
      <c r="M32" s="1">
        <v>16</v>
      </c>
      <c r="N32" s="1">
        <v>71</v>
      </c>
      <c r="O32" s="1">
        <v>6</v>
      </c>
      <c r="P32" s="1" t="s">
        <v>112</v>
      </c>
      <c r="Q32" s="1">
        <v>0</v>
      </c>
      <c r="R32" s="1">
        <v>0</v>
      </c>
      <c r="S32" s="1">
        <v>91</v>
      </c>
      <c r="T32" s="1">
        <v>29</v>
      </c>
      <c r="U32" s="1">
        <v>15</v>
      </c>
      <c r="V32" s="1">
        <v>1</v>
      </c>
      <c r="W32" s="1">
        <v>101</v>
      </c>
      <c r="X32" s="1">
        <v>3</v>
      </c>
      <c r="Y32" s="1">
        <v>25</v>
      </c>
      <c r="Z32" s="1">
        <v>59</v>
      </c>
      <c r="AA32" s="1">
        <v>19</v>
      </c>
      <c r="AB32" s="1">
        <v>0</v>
      </c>
      <c r="AC32" s="1">
        <v>50</v>
      </c>
      <c r="AD32" s="1">
        <v>73</v>
      </c>
    </row>
    <row r="33" spans="1:30" x14ac:dyDescent="0.2">
      <c r="A33" s="1" t="s">
        <v>113</v>
      </c>
      <c r="B33" s="1">
        <v>1539</v>
      </c>
      <c r="C33" s="1">
        <v>1083</v>
      </c>
      <c r="D33" s="1">
        <v>456</v>
      </c>
      <c r="E33" s="1">
        <v>456</v>
      </c>
      <c r="F33" s="1">
        <v>1</v>
      </c>
      <c r="G33" s="1">
        <v>150</v>
      </c>
      <c r="H33" s="1">
        <v>79</v>
      </c>
      <c r="I33" s="1">
        <v>89</v>
      </c>
      <c r="J33" s="1">
        <v>53</v>
      </c>
      <c r="K33" s="1">
        <v>0</v>
      </c>
      <c r="L33" s="1">
        <v>1</v>
      </c>
      <c r="M33" s="1">
        <v>13</v>
      </c>
      <c r="N33" s="1">
        <v>12</v>
      </c>
      <c r="O33" s="1">
        <v>0</v>
      </c>
      <c r="P33" s="1" t="s">
        <v>113</v>
      </c>
      <c r="Q33" s="1">
        <v>1</v>
      </c>
      <c r="R33" s="1">
        <v>0</v>
      </c>
      <c r="S33" s="1">
        <v>8</v>
      </c>
      <c r="T33" s="1">
        <v>1</v>
      </c>
      <c r="U33" s="1">
        <v>2</v>
      </c>
      <c r="V33" s="1">
        <v>0</v>
      </c>
      <c r="W33" s="1">
        <v>18</v>
      </c>
      <c r="X33" s="1">
        <v>0</v>
      </c>
      <c r="Y33" s="1">
        <v>0</v>
      </c>
      <c r="Z33" s="1">
        <v>9</v>
      </c>
      <c r="AA33" s="1">
        <v>1</v>
      </c>
      <c r="AB33" s="1">
        <v>0</v>
      </c>
      <c r="AC33" s="1">
        <v>17</v>
      </c>
      <c r="AD33" s="1">
        <v>1</v>
      </c>
    </row>
    <row r="34" spans="1:30" x14ac:dyDescent="0.2">
      <c r="A34" s="1" t="s">
        <v>114</v>
      </c>
      <c r="B34" s="1">
        <v>148</v>
      </c>
      <c r="C34" s="1">
        <v>77</v>
      </c>
      <c r="D34" s="1">
        <v>71</v>
      </c>
      <c r="E34" s="1">
        <v>71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18</v>
      </c>
      <c r="N34" s="1">
        <v>22</v>
      </c>
      <c r="O34" s="1">
        <v>0</v>
      </c>
      <c r="P34" s="1" t="s">
        <v>114</v>
      </c>
      <c r="Q34" s="1">
        <v>0</v>
      </c>
      <c r="R34" s="1">
        <v>0</v>
      </c>
      <c r="S34" s="1">
        <v>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3</v>
      </c>
      <c r="Z34" s="1">
        <v>2</v>
      </c>
      <c r="AA34" s="1">
        <v>10</v>
      </c>
      <c r="AB34" s="1">
        <v>0</v>
      </c>
      <c r="AC34" s="1">
        <v>7</v>
      </c>
      <c r="AD34" s="1">
        <v>4</v>
      </c>
    </row>
    <row r="35" spans="1:30" x14ac:dyDescent="0.2">
      <c r="A35" s="1" t="s">
        <v>115</v>
      </c>
      <c r="B35" s="1">
        <v>1310</v>
      </c>
      <c r="C35" s="1">
        <v>1219</v>
      </c>
      <c r="D35" s="1">
        <v>91</v>
      </c>
      <c r="E35" s="1">
        <v>91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 t="s">
        <v>115</v>
      </c>
      <c r="Q35" s="1">
        <v>91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116</v>
      </c>
      <c r="B36" s="1">
        <v>5358</v>
      </c>
      <c r="C36" s="1">
        <v>3336</v>
      </c>
      <c r="D36" s="1">
        <v>2022</v>
      </c>
      <c r="E36" s="1">
        <v>2022</v>
      </c>
      <c r="F36" s="1">
        <v>56</v>
      </c>
      <c r="G36" s="1">
        <v>72</v>
      </c>
      <c r="H36" s="1">
        <v>7</v>
      </c>
      <c r="I36" s="1">
        <v>10</v>
      </c>
      <c r="J36" s="1">
        <v>30</v>
      </c>
      <c r="K36" s="1">
        <v>0</v>
      </c>
      <c r="L36" s="1">
        <v>0</v>
      </c>
      <c r="M36" s="1">
        <v>160</v>
      </c>
      <c r="N36" s="1">
        <v>215</v>
      </c>
      <c r="O36" s="1">
        <v>56</v>
      </c>
      <c r="P36" s="1" t="s">
        <v>116</v>
      </c>
      <c r="Q36" s="1">
        <v>1</v>
      </c>
      <c r="R36" s="1">
        <v>151</v>
      </c>
      <c r="S36" s="1">
        <v>241</v>
      </c>
      <c r="T36" s="1">
        <v>65</v>
      </c>
      <c r="U36" s="1">
        <v>76</v>
      </c>
      <c r="V36" s="1">
        <v>5</v>
      </c>
      <c r="W36" s="1">
        <v>77</v>
      </c>
      <c r="X36" s="1">
        <v>26</v>
      </c>
      <c r="Y36" s="1">
        <v>52</v>
      </c>
      <c r="Z36" s="1">
        <v>205</v>
      </c>
      <c r="AA36" s="1">
        <v>35</v>
      </c>
      <c r="AB36" s="1">
        <v>8</v>
      </c>
      <c r="AC36" s="1">
        <v>212</v>
      </c>
      <c r="AD36" s="1">
        <v>262</v>
      </c>
    </row>
    <row r="37" spans="1:30" x14ac:dyDescent="0.2">
      <c r="A37" s="1" t="s">
        <v>117</v>
      </c>
      <c r="B37" s="1">
        <v>4115</v>
      </c>
      <c r="C37" s="1">
        <v>3966</v>
      </c>
      <c r="D37" s="1">
        <v>149</v>
      </c>
      <c r="E37" s="1">
        <v>149</v>
      </c>
      <c r="F37" s="1">
        <v>0</v>
      </c>
      <c r="G37" s="1">
        <v>5</v>
      </c>
      <c r="H37" s="1">
        <v>0</v>
      </c>
      <c r="I37" s="1">
        <v>0</v>
      </c>
      <c r="J37" s="1">
        <v>3</v>
      </c>
      <c r="K37" s="1">
        <v>0</v>
      </c>
      <c r="L37" s="1">
        <v>0</v>
      </c>
      <c r="M37" s="1">
        <v>6</v>
      </c>
      <c r="N37" s="1">
        <v>7</v>
      </c>
      <c r="O37" s="1">
        <v>38</v>
      </c>
      <c r="P37" s="1" t="s">
        <v>117</v>
      </c>
      <c r="Q37" s="1">
        <v>1</v>
      </c>
      <c r="R37" s="1">
        <v>0</v>
      </c>
      <c r="S37" s="1">
        <v>6</v>
      </c>
      <c r="T37" s="1">
        <v>0</v>
      </c>
      <c r="U37" s="1">
        <v>51</v>
      </c>
      <c r="V37" s="1">
        <v>4</v>
      </c>
      <c r="W37" s="1">
        <v>3</v>
      </c>
      <c r="X37" s="1">
        <v>0</v>
      </c>
      <c r="Y37" s="1">
        <v>1</v>
      </c>
      <c r="Z37" s="1">
        <v>14</v>
      </c>
      <c r="AA37" s="1">
        <v>0</v>
      </c>
      <c r="AB37" s="1">
        <v>10</v>
      </c>
      <c r="AC37" s="1">
        <v>0</v>
      </c>
      <c r="AD37" s="1">
        <v>0</v>
      </c>
    </row>
    <row r="38" spans="1:30" x14ac:dyDescent="0.2">
      <c r="A38" s="1" t="s">
        <v>118</v>
      </c>
      <c r="B38" s="1">
        <v>1227</v>
      </c>
      <c r="C38" s="1">
        <v>528</v>
      </c>
      <c r="D38" s="1">
        <v>699</v>
      </c>
      <c r="E38" s="1">
        <v>699</v>
      </c>
      <c r="F38" s="1">
        <v>16</v>
      </c>
      <c r="G38" s="1">
        <v>76</v>
      </c>
      <c r="H38" s="1">
        <v>19</v>
      </c>
      <c r="I38" s="1">
        <v>1</v>
      </c>
      <c r="J38" s="1">
        <v>37</v>
      </c>
      <c r="K38" s="1">
        <v>0</v>
      </c>
      <c r="L38" s="1">
        <v>2</v>
      </c>
      <c r="M38" s="1">
        <v>20</v>
      </c>
      <c r="N38" s="1">
        <v>38</v>
      </c>
      <c r="O38" s="1">
        <v>56</v>
      </c>
      <c r="P38" s="1" t="s">
        <v>118</v>
      </c>
      <c r="Q38" s="1">
        <v>1</v>
      </c>
      <c r="R38" s="1">
        <v>0</v>
      </c>
      <c r="S38" s="1">
        <v>61</v>
      </c>
      <c r="T38" s="1">
        <v>7</v>
      </c>
      <c r="U38" s="1">
        <v>58</v>
      </c>
      <c r="V38" s="1">
        <v>16</v>
      </c>
      <c r="W38" s="1">
        <v>24</v>
      </c>
      <c r="X38" s="1">
        <v>2</v>
      </c>
      <c r="Y38" s="1">
        <v>58</v>
      </c>
      <c r="Z38" s="1">
        <v>31</v>
      </c>
      <c r="AA38" s="1">
        <v>9</v>
      </c>
      <c r="AB38" s="1">
        <v>15</v>
      </c>
      <c r="AC38" s="1">
        <v>44</v>
      </c>
      <c r="AD38" s="1">
        <v>108</v>
      </c>
    </row>
    <row r="39" spans="1:30" x14ac:dyDescent="0.2">
      <c r="A39" s="1" t="s">
        <v>119</v>
      </c>
      <c r="B39" s="1">
        <v>133</v>
      </c>
      <c r="C39" s="1">
        <v>59</v>
      </c>
      <c r="D39" s="1">
        <v>74</v>
      </c>
      <c r="E39" s="1">
        <v>74</v>
      </c>
      <c r="F39" s="1">
        <v>2</v>
      </c>
      <c r="G39" s="1">
        <v>0</v>
      </c>
      <c r="H39" s="1">
        <v>1</v>
      </c>
      <c r="I39" s="1">
        <v>0</v>
      </c>
      <c r="J39" s="1">
        <v>4</v>
      </c>
      <c r="K39" s="1">
        <v>1</v>
      </c>
      <c r="L39" s="1">
        <v>0</v>
      </c>
      <c r="M39" s="1">
        <v>0</v>
      </c>
      <c r="N39" s="1">
        <v>3</v>
      </c>
      <c r="O39" s="1">
        <v>0</v>
      </c>
      <c r="P39" s="1" t="s">
        <v>119</v>
      </c>
      <c r="Q39" s="1">
        <v>0</v>
      </c>
      <c r="R39" s="1">
        <v>0</v>
      </c>
      <c r="S39" s="1">
        <v>5</v>
      </c>
      <c r="T39" s="1">
        <v>0</v>
      </c>
      <c r="U39" s="1">
        <v>10</v>
      </c>
      <c r="V39" s="1">
        <v>5</v>
      </c>
      <c r="W39" s="1">
        <v>4</v>
      </c>
      <c r="X39" s="1">
        <v>11</v>
      </c>
      <c r="Y39" s="1">
        <v>1</v>
      </c>
      <c r="Z39" s="1">
        <v>14</v>
      </c>
      <c r="AA39" s="1">
        <v>1</v>
      </c>
      <c r="AB39" s="1">
        <v>0</v>
      </c>
      <c r="AC39" s="1">
        <v>3</v>
      </c>
      <c r="AD39" s="1">
        <v>9</v>
      </c>
    </row>
    <row r="40" spans="1:30" x14ac:dyDescent="0.2">
      <c r="A40" s="1" t="s">
        <v>34</v>
      </c>
      <c r="P40" s="1" t="s">
        <v>34</v>
      </c>
    </row>
    <row r="41" spans="1:30" x14ac:dyDescent="0.2">
      <c r="A41" s="1" t="s">
        <v>2</v>
      </c>
      <c r="B41" s="1">
        <v>368762</v>
      </c>
      <c r="C41" s="1">
        <v>248132</v>
      </c>
      <c r="D41" s="1">
        <v>120630</v>
      </c>
      <c r="E41" s="1">
        <v>120630</v>
      </c>
      <c r="F41" s="1">
        <v>2920</v>
      </c>
      <c r="G41" s="1">
        <v>4883</v>
      </c>
      <c r="H41" s="1">
        <v>1914</v>
      </c>
      <c r="I41" s="1">
        <v>1141</v>
      </c>
      <c r="J41" s="1">
        <v>3646</v>
      </c>
      <c r="K41" s="1">
        <v>1748</v>
      </c>
      <c r="L41" s="1">
        <v>799</v>
      </c>
      <c r="M41" s="1">
        <v>16825</v>
      </c>
      <c r="N41" s="1">
        <v>12752</v>
      </c>
      <c r="O41" s="1">
        <v>3535</v>
      </c>
      <c r="P41" s="1" t="s">
        <v>2</v>
      </c>
      <c r="Q41" s="1">
        <v>2919</v>
      </c>
      <c r="R41" s="1">
        <v>741</v>
      </c>
      <c r="S41" s="1">
        <v>13216</v>
      </c>
      <c r="T41" s="1">
        <v>2936</v>
      </c>
      <c r="U41" s="1">
        <v>2396</v>
      </c>
      <c r="V41" s="1">
        <v>293</v>
      </c>
      <c r="W41" s="1">
        <v>5640</v>
      </c>
      <c r="X41" s="1">
        <v>691</v>
      </c>
      <c r="Y41" s="1">
        <v>3000</v>
      </c>
      <c r="Z41" s="1">
        <v>10700</v>
      </c>
      <c r="AA41" s="1">
        <v>1412</v>
      </c>
      <c r="AB41" s="1">
        <v>252</v>
      </c>
      <c r="AC41" s="1">
        <v>9482</v>
      </c>
      <c r="AD41" s="1">
        <v>16789</v>
      </c>
    </row>
    <row r="42" spans="1:30" x14ac:dyDescent="0.2">
      <c r="A42" s="1" t="s">
        <v>86</v>
      </c>
      <c r="B42" s="1">
        <v>118930</v>
      </c>
      <c r="C42" s="1">
        <v>84425</v>
      </c>
      <c r="D42" s="1">
        <v>34505</v>
      </c>
      <c r="E42" s="1">
        <v>34505</v>
      </c>
      <c r="F42" s="1">
        <v>62</v>
      </c>
      <c r="G42" s="1">
        <v>276</v>
      </c>
      <c r="H42" s="1">
        <v>50</v>
      </c>
      <c r="I42" s="1">
        <v>25</v>
      </c>
      <c r="J42" s="1">
        <v>837</v>
      </c>
      <c r="K42" s="1">
        <v>1666</v>
      </c>
      <c r="L42" s="1">
        <v>576</v>
      </c>
      <c r="M42" s="1">
        <v>3936</v>
      </c>
      <c r="N42" s="1">
        <v>3272</v>
      </c>
      <c r="O42" s="1">
        <v>839</v>
      </c>
      <c r="P42" s="1" t="s">
        <v>86</v>
      </c>
      <c r="Q42" s="1">
        <v>1194</v>
      </c>
      <c r="R42" s="1">
        <v>608</v>
      </c>
      <c r="S42" s="1">
        <v>4899</v>
      </c>
      <c r="T42" s="1">
        <v>1102</v>
      </c>
      <c r="U42" s="1">
        <v>832</v>
      </c>
      <c r="V42" s="1">
        <v>89</v>
      </c>
      <c r="W42" s="1">
        <v>2111</v>
      </c>
      <c r="X42" s="1">
        <v>188</v>
      </c>
      <c r="Y42" s="1">
        <v>1196</v>
      </c>
      <c r="Z42" s="1">
        <v>3393</v>
      </c>
      <c r="AA42" s="1">
        <v>480</v>
      </c>
      <c r="AB42" s="1">
        <v>98</v>
      </c>
      <c r="AC42" s="1">
        <v>3058</v>
      </c>
      <c r="AD42" s="1">
        <v>3718</v>
      </c>
    </row>
    <row r="43" spans="1:30" x14ac:dyDescent="0.2">
      <c r="A43" s="1" t="s">
        <v>87</v>
      </c>
      <c r="B43" s="1">
        <v>73578</v>
      </c>
      <c r="C43" s="1">
        <v>50930</v>
      </c>
      <c r="D43" s="1">
        <v>22648</v>
      </c>
      <c r="E43" s="1">
        <v>22648</v>
      </c>
      <c r="F43" s="1">
        <v>945</v>
      </c>
      <c r="G43" s="1">
        <v>586</v>
      </c>
      <c r="H43" s="1">
        <v>47</v>
      </c>
      <c r="I43" s="1">
        <v>15</v>
      </c>
      <c r="J43" s="1">
        <v>459</v>
      </c>
      <c r="K43" s="1">
        <v>8</v>
      </c>
      <c r="L43" s="1">
        <v>62</v>
      </c>
      <c r="M43" s="1">
        <v>6124</v>
      </c>
      <c r="N43" s="1">
        <v>2768</v>
      </c>
      <c r="O43" s="1">
        <v>1008</v>
      </c>
      <c r="P43" s="1" t="s">
        <v>87</v>
      </c>
      <c r="Q43" s="1">
        <v>1021</v>
      </c>
      <c r="R43" s="1">
        <v>3</v>
      </c>
      <c r="S43" s="1">
        <v>2518</v>
      </c>
      <c r="T43" s="1">
        <v>581</v>
      </c>
      <c r="U43" s="1">
        <v>427</v>
      </c>
      <c r="V43" s="1">
        <v>49</v>
      </c>
      <c r="W43" s="1">
        <v>884</v>
      </c>
      <c r="X43" s="1">
        <v>230</v>
      </c>
      <c r="Y43" s="1">
        <v>503</v>
      </c>
      <c r="Z43" s="1">
        <v>986</v>
      </c>
      <c r="AA43" s="1">
        <v>244</v>
      </c>
      <c r="AB43" s="1">
        <v>54</v>
      </c>
      <c r="AC43" s="1">
        <v>1112</v>
      </c>
      <c r="AD43" s="1">
        <v>2014</v>
      </c>
    </row>
    <row r="44" spans="1:30" x14ac:dyDescent="0.2">
      <c r="A44" s="1" t="s">
        <v>88</v>
      </c>
      <c r="B44" s="1">
        <v>63487</v>
      </c>
      <c r="C44" s="1">
        <v>38595</v>
      </c>
      <c r="D44" s="1">
        <v>24892</v>
      </c>
      <c r="E44" s="1">
        <v>24892</v>
      </c>
      <c r="F44" s="1">
        <v>27</v>
      </c>
      <c r="G44" s="1">
        <v>358</v>
      </c>
      <c r="H44" s="1">
        <v>78</v>
      </c>
      <c r="I44" s="1">
        <v>12</v>
      </c>
      <c r="J44" s="1">
        <v>146</v>
      </c>
      <c r="K44" s="1">
        <v>7</v>
      </c>
      <c r="L44" s="1">
        <v>64</v>
      </c>
      <c r="M44" s="1">
        <v>3656</v>
      </c>
      <c r="N44" s="1">
        <v>3393</v>
      </c>
      <c r="O44" s="1">
        <v>1177</v>
      </c>
      <c r="P44" s="1" t="s">
        <v>88</v>
      </c>
      <c r="Q44" s="1">
        <v>354</v>
      </c>
      <c r="R44" s="1">
        <v>0</v>
      </c>
      <c r="S44" s="1">
        <v>2118</v>
      </c>
      <c r="T44" s="1">
        <v>557</v>
      </c>
      <c r="U44" s="1">
        <v>409</v>
      </c>
      <c r="V44" s="1">
        <v>32</v>
      </c>
      <c r="W44" s="1">
        <v>1339</v>
      </c>
      <c r="X44" s="1">
        <v>86</v>
      </c>
      <c r="Y44" s="1">
        <v>698</v>
      </c>
      <c r="Z44" s="1">
        <v>3818</v>
      </c>
      <c r="AA44" s="1">
        <v>204</v>
      </c>
      <c r="AB44" s="1">
        <v>33</v>
      </c>
      <c r="AC44" s="1">
        <v>1907</v>
      </c>
      <c r="AD44" s="1">
        <v>4419</v>
      </c>
    </row>
    <row r="45" spans="1:30" x14ac:dyDescent="0.2">
      <c r="A45" s="1" t="s">
        <v>89</v>
      </c>
      <c r="B45" s="1">
        <v>41625</v>
      </c>
      <c r="C45" s="1">
        <v>26144</v>
      </c>
      <c r="D45" s="1">
        <v>15481</v>
      </c>
      <c r="E45" s="1">
        <v>15481</v>
      </c>
      <c r="F45" s="1">
        <v>72</v>
      </c>
      <c r="G45" s="1">
        <v>966</v>
      </c>
      <c r="H45" s="1">
        <v>138</v>
      </c>
      <c r="I45" s="1">
        <v>127</v>
      </c>
      <c r="J45" s="1">
        <v>470</v>
      </c>
      <c r="K45" s="1">
        <v>38</v>
      </c>
      <c r="L45" s="1">
        <v>42</v>
      </c>
      <c r="M45" s="1">
        <v>1423</v>
      </c>
      <c r="N45" s="1">
        <v>1833</v>
      </c>
      <c r="O45" s="1">
        <v>256</v>
      </c>
      <c r="P45" s="1" t="s">
        <v>89</v>
      </c>
      <c r="Q45" s="1">
        <v>83</v>
      </c>
      <c r="R45" s="1">
        <v>7</v>
      </c>
      <c r="S45" s="1">
        <v>1680</v>
      </c>
      <c r="T45" s="1">
        <v>268</v>
      </c>
      <c r="U45" s="1">
        <v>214</v>
      </c>
      <c r="V45" s="1">
        <v>25</v>
      </c>
      <c r="W45" s="1">
        <v>484</v>
      </c>
      <c r="X45" s="1">
        <v>75</v>
      </c>
      <c r="Y45" s="1">
        <v>131</v>
      </c>
      <c r="Z45" s="1">
        <v>897</v>
      </c>
      <c r="AA45" s="1">
        <v>185</v>
      </c>
      <c r="AB45" s="1">
        <v>10</v>
      </c>
      <c r="AC45" s="1">
        <v>1966</v>
      </c>
      <c r="AD45" s="1">
        <v>4091</v>
      </c>
    </row>
    <row r="46" spans="1:30" x14ac:dyDescent="0.2">
      <c r="A46" s="1" t="s">
        <v>90</v>
      </c>
      <c r="B46" s="1">
        <v>34390</v>
      </c>
      <c r="C46" s="1">
        <v>22582</v>
      </c>
      <c r="D46" s="1">
        <v>11808</v>
      </c>
      <c r="E46" s="1">
        <v>11808</v>
      </c>
      <c r="F46" s="1">
        <v>1633</v>
      </c>
      <c r="G46" s="1">
        <v>2181</v>
      </c>
      <c r="H46" s="1">
        <v>1016</v>
      </c>
      <c r="I46" s="1">
        <v>700</v>
      </c>
      <c r="J46" s="1">
        <v>1171</v>
      </c>
      <c r="K46" s="1">
        <v>8</v>
      </c>
      <c r="L46" s="1">
        <v>30</v>
      </c>
      <c r="M46" s="1">
        <v>433</v>
      </c>
      <c r="N46" s="1">
        <v>498</v>
      </c>
      <c r="O46" s="1">
        <v>7</v>
      </c>
      <c r="P46" s="1" t="s">
        <v>90</v>
      </c>
      <c r="Q46" s="1">
        <v>31</v>
      </c>
      <c r="R46" s="1">
        <v>1</v>
      </c>
      <c r="S46" s="1">
        <v>870</v>
      </c>
      <c r="T46" s="1">
        <v>229</v>
      </c>
      <c r="U46" s="1">
        <v>268</v>
      </c>
      <c r="V46" s="1">
        <v>31</v>
      </c>
      <c r="W46" s="1">
        <v>345</v>
      </c>
      <c r="X46" s="1">
        <v>23</v>
      </c>
      <c r="Y46" s="1">
        <v>144</v>
      </c>
      <c r="Z46" s="1">
        <v>598</v>
      </c>
      <c r="AA46" s="1">
        <v>142</v>
      </c>
      <c r="AB46" s="1">
        <v>5</v>
      </c>
      <c r="AC46" s="1">
        <v>691</v>
      </c>
      <c r="AD46" s="1">
        <v>753</v>
      </c>
    </row>
    <row r="47" spans="1:30" x14ac:dyDescent="0.2">
      <c r="A47" s="1" t="s">
        <v>91</v>
      </c>
      <c r="B47" s="1">
        <v>8423</v>
      </c>
      <c r="C47" s="1">
        <v>6588</v>
      </c>
      <c r="D47" s="1">
        <v>1835</v>
      </c>
      <c r="E47" s="1">
        <v>1835</v>
      </c>
      <c r="F47" s="1">
        <v>36</v>
      </c>
      <c r="G47" s="1">
        <v>173</v>
      </c>
      <c r="H47" s="1">
        <v>473</v>
      </c>
      <c r="I47" s="1">
        <v>91</v>
      </c>
      <c r="J47" s="1">
        <v>263</v>
      </c>
      <c r="K47" s="1">
        <v>0</v>
      </c>
      <c r="L47" s="1">
        <v>0</v>
      </c>
      <c r="M47" s="1">
        <v>57</v>
      </c>
      <c r="N47" s="1">
        <v>76</v>
      </c>
      <c r="O47" s="1">
        <v>2</v>
      </c>
      <c r="P47" s="1" t="s">
        <v>91</v>
      </c>
      <c r="Q47" s="1">
        <v>5</v>
      </c>
      <c r="R47" s="1">
        <v>15</v>
      </c>
      <c r="S47" s="1">
        <v>133</v>
      </c>
      <c r="T47" s="1">
        <v>11</v>
      </c>
      <c r="U47" s="1">
        <v>25</v>
      </c>
      <c r="V47" s="1">
        <v>6</v>
      </c>
      <c r="W47" s="1">
        <v>26</v>
      </c>
      <c r="X47" s="1">
        <v>11</v>
      </c>
      <c r="Y47" s="1">
        <v>20</v>
      </c>
      <c r="Z47" s="1">
        <v>138</v>
      </c>
      <c r="AA47" s="1">
        <v>29</v>
      </c>
      <c r="AB47" s="1">
        <v>0</v>
      </c>
      <c r="AC47" s="1">
        <v>77</v>
      </c>
      <c r="AD47" s="1">
        <v>168</v>
      </c>
    </row>
    <row r="48" spans="1:30" x14ac:dyDescent="0.2">
      <c r="A48" s="1" t="s">
        <v>92</v>
      </c>
      <c r="B48" s="1">
        <v>2811</v>
      </c>
      <c r="C48" s="1">
        <v>2125</v>
      </c>
      <c r="D48" s="1">
        <v>686</v>
      </c>
      <c r="E48" s="1">
        <v>686</v>
      </c>
      <c r="F48" s="1">
        <v>1</v>
      </c>
      <c r="G48" s="1">
        <v>36</v>
      </c>
      <c r="H48" s="1">
        <v>2</v>
      </c>
      <c r="I48" s="1">
        <v>6</v>
      </c>
      <c r="J48" s="1">
        <v>39</v>
      </c>
      <c r="K48" s="1">
        <v>0</v>
      </c>
      <c r="L48" s="1">
        <v>2</v>
      </c>
      <c r="M48" s="1">
        <v>112</v>
      </c>
      <c r="N48" s="1">
        <v>97</v>
      </c>
      <c r="O48" s="1">
        <v>2</v>
      </c>
      <c r="P48" s="1" t="s">
        <v>92</v>
      </c>
      <c r="Q48" s="1">
        <v>33</v>
      </c>
      <c r="R48" s="1">
        <v>13</v>
      </c>
      <c r="S48" s="1">
        <v>53</v>
      </c>
      <c r="T48" s="1">
        <v>14</v>
      </c>
      <c r="U48" s="1">
        <v>13</v>
      </c>
      <c r="V48" s="1">
        <v>2</v>
      </c>
      <c r="W48" s="1">
        <v>24</v>
      </c>
      <c r="X48" s="1">
        <v>1</v>
      </c>
      <c r="Y48" s="1">
        <v>17</v>
      </c>
      <c r="Z48" s="1">
        <v>45</v>
      </c>
      <c r="AA48" s="1">
        <v>4</v>
      </c>
      <c r="AB48" s="1">
        <v>0</v>
      </c>
      <c r="AC48" s="1">
        <v>97</v>
      </c>
      <c r="AD48" s="1">
        <v>73</v>
      </c>
    </row>
    <row r="49" spans="1:30" x14ac:dyDescent="0.2">
      <c r="A49" s="1" t="s">
        <v>93</v>
      </c>
      <c r="B49" s="1">
        <v>1556</v>
      </c>
      <c r="C49" s="1">
        <v>861</v>
      </c>
      <c r="D49" s="1">
        <v>695</v>
      </c>
      <c r="E49" s="1">
        <v>695</v>
      </c>
      <c r="F49" s="1">
        <v>1</v>
      </c>
      <c r="G49" s="1">
        <v>1</v>
      </c>
      <c r="H49" s="1">
        <v>1</v>
      </c>
      <c r="I49" s="1">
        <v>6</v>
      </c>
      <c r="J49" s="1">
        <v>19</v>
      </c>
      <c r="K49" s="1">
        <v>0</v>
      </c>
      <c r="L49" s="1">
        <v>10</v>
      </c>
      <c r="M49" s="1">
        <v>71</v>
      </c>
      <c r="N49" s="1">
        <v>37</v>
      </c>
      <c r="O49" s="1">
        <v>6</v>
      </c>
      <c r="P49" s="1" t="s">
        <v>93</v>
      </c>
      <c r="Q49" s="1">
        <v>1</v>
      </c>
      <c r="R49" s="1">
        <v>0</v>
      </c>
      <c r="S49" s="1">
        <v>100</v>
      </c>
      <c r="T49" s="1">
        <v>24</v>
      </c>
      <c r="U49" s="1">
        <v>9</v>
      </c>
      <c r="V49" s="1">
        <v>2</v>
      </c>
      <c r="W49" s="1">
        <v>44</v>
      </c>
      <c r="X49" s="1">
        <v>2</v>
      </c>
      <c r="Y49" s="1">
        <v>3</v>
      </c>
      <c r="Z49" s="1">
        <v>117</v>
      </c>
      <c r="AA49" s="1">
        <v>6</v>
      </c>
      <c r="AB49" s="1">
        <v>0</v>
      </c>
      <c r="AC49" s="1">
        <v>25</v>
      </c>
      <c r="AD49" s="1">
        <v>210</v>
      </c>
    </row>
    <row r="50" spans="1:30" x14ac:dyDescent="0.2">
      <c r="A50" s="1" t="s">
        <v>94</v>
      </c>
      <c r="B50" s="1">
        <v>7243</v>
      </c>
      <c r="C50" s="1">
        <v>4932</v>
      </c>
      <c r="D50" s="1">
        <v>2311</v>
      </c>
      <c r="E50" s="1">
        <v>2311</v>
      </c>
      <c r="F50" s="1">
        <v>5</v>
      </c>
      <c r="G50" s="1">
        <v>16</v>
      </c>
      <c r="H50" s="1">
        <v>2</v>
      </c>
      <c r="I50" s="1">
        <v>31</v>
      </c>
      <c r="J50" s="1">
        <v>19</v>
      </c>
      <c r="K50" s="1">
        <v>0</v>
      </c>
      <c r="L50" s="1">
        <v>8</v>
      </c>
      <c r="M50" s="1">
        <v>527</v>
      </c>
      <c r="N50" s="1">
        <v>290</v>
      </c>
      <c r="O50" s="1">
        <v>88</v>
      </c>
      <c r="P50" s="1" t="s">
        <v>94</v>
      </c>
      <c r="Q50" s="1">
        <v>22</v>
      </c>
      <c r="R50" s="1">
        <v>8</v>
      </c>
      <c r="S50" s="1">
        <v>184</v>
      </c>
      <c r="T50" s="1">
        <v>38</v>
      </c>
      <c r="U50" s="1">
        <v>20</v>
      </c>
      <c r="V50" s="1">
        <v>1</v>
      </c>
      <c r="W50" s="1">
        <v>80</v>
      </c>
      <c r="X50" s="1">
        <v>6</v>
      </c>
      <c r="Y50" s="1">
        <v>63</v>
      </c>
      <c r="Z50" s="1">
        <v>319</v>
      </c>
      <c r="AA50" s="1">
        <v>15</v>
      </c>
      <c r="AB50" s="1">
        <v>7</v>
      </c>
      <c r="AC50" s="1">
        <v>167</v>
      </c>
      <c r="AD50" s="1">
        <v>395</v>
      </c>
    </row>
    <row r="51" spans="1:30" x14ac:dyDescent="0.2">
      <c r="A51" s="1" t="s">
        <v>95</v>
      </c>
      <c r="B51" s="1">
        <v>1646</v>
      </c>
      <c r="C51" s="1">
        <v>1034</v>
      </c>
      <c r="D51" s="1">
        <v>612</v>
      </c>
      <c r="E51" s="1">
        <v>612</v>
      </c>
      <c r="F51" s="1">
        <v>0</v>
      </c>
      <c r="G51" s="1">
        <v>66</v>
      </c>
      <c r="H51" s="1">
        <v>6</v>
      </c>
      <c r="I51" s="1">
        <v>0</v>
      </c>
      <c r="J51" s="1">
        <v>30</v>
      </c>
      <c r="K51" s="1">
        <v>0</v>
      </c>
      <c r="L51" s="1">
        <v>2</v>
      </c>
      <c r="M51" s="1">
        <v>25</v>
      </c>
      <c r="N51" s="1">
        <v>79</v>
      </c>
      <c r="O51" s="1">
        <v>11</v>
      </c>
      <c r="P51" s="1" t="s">
        <v>95</v>
      </c>
      <c r="Q51" s="1">
        <v>45</v>
      </c>
      <c r="R51" s="1">
        <v>2</v>
      </c>
      <c r="S51" s="1">
        <v>110</v>
      </c>
      <c r="T51" s="1">
        <v>6</v>
      </c>
      <c r="U51" s="1">
        <v>12</v>
      </c>
      <c r="V51" s="1">
        <v>1</v>
      </c>
      <c r="W51" s="1">
        <v>27</v>
      </c>
      <c r="X51" s="1">
        <v>19</v>
      </c>
      <c r="Y51" s="1">
        <v>29</v>
      </c>
      <c r="Z51" s="1">
        <v>50</v>
      </c>
      <c r="AA51" s="1">
        <v>8</v>
      </c>
      <c r="AB51" s="1">
        <v>0</v>
      </c>
      <c r="AC51" s="1">
        <v>24</v>
      </c>
      <c r="AD51" s="1">
        <v>60</v>
      </c>
    </row>
    <row r="52" spans="1:30" x14ac:dyDescent="0.2">
      <c r="A52" s="1" t="s">
        <v>96</v>
      </c>
      <c r="B52" s="1">
        <v>991</v>
      </c>
      <c r="C52" s="1">
        <v>708</v>
      </c>
      <c r="D52" s="1">
        <v>283</v>
      </c>
      <c r="E52" s="1">
        <v>283</v>
      </c>
      <c r="F52" s="1">
        <v>8</v>
      </c>
      <c r="G52" s="1">
        <v>7</v>
      </c>
      <c r="H52" s="1">
        <v>3</v>
      </c>
      <c r="I52" s="1">
        <v>0</v>
      </c>
      <c r="J52" s="1">
        <v>11</v>
      </c>
      <c r="K52" s="1">
        <v>1</v>
      </c>
      <c r="L52" s="1">
        <v>0</v>
      </c>
      <c r="M52" s="1">
        <v>19</v>
      </c>
      <c r="N52" s="1">
        <v>20</v>
      </c>
      <c r="O52" s="1">
        <v>0</v>
      </c>
      <c r="P52" s="1" t="s">
        <v>96</v>
      </c>
      <c r="Q52" s="1">
        <v>0</v>
      </c>
      <c r="R52" s="1">
        <v>3</v>
      </c>
      <c r="S52" s="1">
        <v>45</v>
      </c>
      <c r="T52" s="1">
        <v>4</v>
      </c>
      <c r="U52" s="1">
        <v>10</v>
      </c>
      <c r="V52" s="1">
        <v>4</v>
      </c>
      <c r="W52" s="1">
        <v>34</v>
      </c>
      <c r="X52" s="1">
        <v>2</v>
      </c>
      <c r="Y52" s="1">
        <v>10</v>
      </c>
      <c r="Z52" s="1">
        <v>6</v>
      </c>
      <c r="AA52" s="1">
        <v>15</v>
      </c>
      <c r="AB52" s="1">
        <v>18</v>
      </c>
      <c r="AC52" s="1">
        <v>27</v>
      </c>
      <c r="AD52" s="1">
        <v>36</v>
      </c>
    </row>
    <row r="53" spans="1:30" x14ac:dyDescent="0.2">
      <c r="A53" s="1" t="s">
        <v>97</v>
      </c>
      <c r="B53" s="1">
        <v>394</v>
      </c>
      <c r="C53" s="1">
        <v>100</v>
      </c>
      <c r="D53" s="1">
        <v>294</v>
      </c>
      <c r="E53" s="1">
        <v>294</v>
      </c>
      <c r="F53" s="1">
        <v>42</v>
      </c>
      <c r="G53" s="1">
        <v>1</v>
      </c>
      <c r="H53" s="1">
        <v>0</v>
      </c>
      <c r="I53" s="1">
        <v>0</v>
      </c>
      <c r="J53" s="1">
        <v>28</v>
      </c>
      <c r="K53" s="1">
        <v>0</v>
      </c>
      <c r="L53" s="1">
        <v>0</v>
      </c>
      <c r="M53" s="1">
        <v>0</v>
      </c>
      <c r="N53" s="1">
        <v>13</v>
      </c>
      <c r="O53" s="1">
        <v>4</v>
      </c>
      <c r="P53" s="1" t="s">
        <v>97</v>
      </c>
      <c r="Q53" s="1">
        <v>0</v>
      </c>
      <c r="R53" s="1">
        <v>0</v>
      </c>
      <c r="S53" s="1">
        <v>18</v>
      </c>
      <c r="T53" s="1">
        <v>2</v>
      </c>
      <c r="U53" s="1">
        <v>10</v>
      </c>
      <c r="V53" s="1">
        <v>2</v>
      </c>
      <c r="W53" s="1">
        <v>3</v>
      </c>
      <c r="X53" s="1">
        <v>0</v>
      </c>
      <c r="Y53" s="1">
        <v>61</v>
      </c>
      <c r="Z53" s="1">
        <v>7</v>
      </c>
      <c r="AA53" s="1">
        <v>9</v>
      </c>
      <c r="AB53" s="1">
        <v>1</v>
      </c>
      <c r="AC53" s="1">
        <v>4</v>
      </c>
      <c r="AD53" s="1">
        <v>89</v>
      </c>
    </row>
    <row r="54" spans="1:30" x14ac:dyDescent="0.2">
      <c r="A54" s="1" t="s">
        <v>98</v>
      </c>
      <c r="B54" s="1">
        <v>86</v>
      </c>
      <c r="C54" s="1">
        <v>10</v>
      </c>
      <c r="D54" s="1">
        <v>76</v>
      </c>
      <c r="E54" s="1">
        <v>76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</v>
      </c>
      <c r="M54" s="1">
        <v>0</v>
      </c>
      <c r="N54" s="1">
        <v>1</v>
      </c>
      <c r="O54" s="1">
        <v>0</v>
      </c>
      <c r="P54" s="1" t="s">
        <v>98</v>
      </c>
      <c r="Q54" s="1">
        <v>0</v>
      </c>
      <c r="R54" s="1">
        <v>0</v>
      </c>
      <c r="S54" s="1">
        <v>6</v>
      </c>
      <c r="T54" s="1">
        <v>1</v>
      </c>
      <c r="U54" s="1">
        <v>11</v>
      </c>
      <c r="V54" s="1">
        <v>23</v>
      </c>
      <c r="W54" s="1">
        <v>2</v>
      </c>
      <c r="X54" s="1">
        <v>0</v>
      </c>
      <c r="Y54" s="1">
        <v>3</v>
      </c>
      <c r="Z54" s="1">
        <v>5</v>
      </c>
      <c r="AA54" s="1">
        <v>1</v>
      </c>
      <c r="AB54" s="1">
        <v>0</v>
      </c>
      <c r="AC54" s="1">
        <v>5</v>
      </c>
      <c r="AD54" s="1">
        <v>17</v>
      </c>
    </row>
    <row r="55" spans="1:30" x14ac:dyDescent="0.2">
      <c r="A55" s="1" t="s">
        <v>99</v>
      </c>
      <c r="B55" s="1">
        <v>1926</v>
      </c>
      <c r="C55" s="1">
        <v>1045</v>
      </c>
      <c r="D55" s="1">
        <v>881</v>
      </c>
      <c r="E55" s="1">
        <v>881</v>
      </c>
      <c r="F55" s="1">
        <v>1</v>
      </c>
      <c r="G55" s="1">
        <v>33</v>
      </c>
      <c r="H55" s="1">
        <v>28</v>
      </c>
      <c r="I55" s="1">
        <v>28</v>
      </c>
      <c r="J55" s="1">
        <v>30</v>
      </c>
      <c r="K55" s="1">
        <v>2</v>
      </c>
      <c r="L55" s="1">
        <v>0</v>
      </c>
      <c r="M55" s="1">
        <v>131</v>
      </c>
      <c r="N55" s="1">
        <v>37</v>
      </c>
      <c r="O55" s="1">
        <v>36</v>
      </c>
      <c r="P55" s="1" t="s">
        <v>99</v>
      </c>
      <c r="Q55" s="1">
        <v>0</v>
      </c>
      <c r="R55" s="1">
        <v>0</v>
      </c>
      <c r="S55" s="1">
        <v>85</v>
      </c>
      <c r="T55" s="1">
        <v>19</v>
      </c>
      <c r="U55" s="1">
        <v>3</v>
      </c>
      <c r="V55" s="1">
        <v>0</v>
      </c>
      <c r="W55" s="1">
        <v>36</v>
      </c>
      <c r="X55" s="1">
        <v>7</v>
      </c>
      <c r="Y55" s="1">
        <v>13</v>
      </c>
      <c r="Z55" s="1">
        <v>58</v>
      </c>
      <c r="AA55" s="1">
        <v>9</v>
      </c>
      <c r="AB55" s="1">
        <v>0</v>
      </c>
      <c r="AC55" s="1">
        <v>27</v>
      </c>
      <c r="AD55" s="1">
        <v>298</v>
      </c>
    </row>
    <row r="56" spans="1:30" x14ac:dyDescent="0.2">
      <c r="A56" s="1" t="s">
        <v>100</v>
      </c>
      <c r="B56" s="1">
        <v>1140</v>
      </c>
      <c r="C56" s="1">
        <v>756</v>
      </c>
      <c r="D56" s="1">
        <v>384</v>
      </c>
      <c r="E56" s="1">
        <v>384</v>
      </c>
      <c r="F56" s="1">
        <v>0</v>
      </c>
      <c r="G56" s="1">
        <v>10</v>
      </c>
      <c r="H56" s="1">
        <v>2</v>
      </c>
      <c r="I56" s="1">
        <v>0</v>
      </c>
      <c r="J56" s="1">
        <v>2</v>
      </c>
      <c r="K56" s="1">
        <v>0</v>
      </c>
      <c r="L56" s="1">
        <v>0</v>
      </c>
      <c r="M56" s="1">
        <v>25</v>
      </c>
      <c r="N56" s="1">
        <v>68</v>
      </c>
      <c r="O56" s="1">
        <v>1</v>
      </c>
      <c r="P56" s="1" t="s">
        <v>100</v>
      </c>
      <c r="Q56" s="1">
        <v>2</v>
      </c>
      <c r="R56" s="1">
        <v>0</v>
      </c>
      <c r="S56" s="1">
        <v>48</v>
      </c>
      <c r="T56" s="1">
        <v>7</v>
      </c>
      <c r="U56" s="1">
        <v>1</v>
      </c>
      <c r="V56" s="1">
        <v>0</v>
      </c>
      <c r="W56" s="1">
        <v>6</v>
      </c>
      <c r="X56" s="1">
        <v>5</v>
      </c>
      <c r="Y56" s="1">
        <v>3</v>
      </c>
      <c r="Z56" s="1">
        <v>25</v>
      </c>
      <c r="AA56" s="1">
        <v>4</v>
      </c>
      <c r="AB56" s="1">
        <v>6</v>
      </c>
      <c r="AC56" s="1">
        <v>38</v>
      </c>
      <c r="AD56" s="1">
        <v>131</v>
      </c>
    </row>
    <row r="57" spans="1:30" x14ac:dyDescent="0.2">
      <c r="A57" s="1" t="s">
        <v>101</v>
      </c>
      <c r="B57" s="1">
        <v>615</v>
      </c>
      <c r="C57" s="1">
        <v>431</v>
      </c>
      <c r="D57" s="1">
        <v>184</v>
      </c>
      <c r="E57" s="1">
        <v>184</v>
      </c>
      <c r="F57" s="1">
        <v>0</v>
      </c>
      <c r="G57" s="1">
        <v>2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27</v>
      </c>
      <c r="N57" s="1">
        <v>19</v>
      </c>
      <c r="O57" s="1">
        <v>0</v>
      </c>
      <c r="P57" s="1" t="s">
        <v>101</v>
      </c>
      <c r="Q57" s="1">
        <v>78</v>
      </c>
      <c r="R57" s="1">
        <v>0</v>
      </c>
      <c r="S57" s="1">
        <v>10</v>
      </c>
      <c r="T57" s="1">
        <v>5</v>
      </c>
      <c r="U57" s="1">
        <v>4</v>
      </c>
      <c r="V57" s="1">
        <v>0</v>
      </c>
      <c r="W57" s="1">
        <v>5</v>
      </c>
      <c r="X57" s="1">
        <v>0</v>
      </c>
      <c r="Y57" s="1">
        <v>17</v>
      </c>
      <c r="Z57" s="1">
        <v>6</v>
      </c>
      <c r="AA57" s="1">
        <v>0</v>
      </c>
      <c r="AB57" s="1">
        <v>0</v>
      </c>
      <c r="AC57" s="1">
        <v>8</v>
      </c>
      <c r="AD57" s="1">
        <v>3</v>
      </c>
    </row>
    <row r="58" spans="1:30" x14ac:dyDescent="0.2">
      <c r="A58" s="1" t="s">
        <v>102</v>
      </c>
      <c r="B58" s="1">
        <v>109</v>
      </c>
      <c r="C58" s="1">
        <v>70</v>
      </c>
      <c r="D58" s="1">
        <v>39</v>
      </c>
      <c r="E58" s="1">
        <v>39</v>
      </c>
      <c r="F58" s="1">
        <v>1</v>
      </c>
      <c r="G58" s="1">
        <v>0</v>
      </c>
      <c r="H58" s="1">
        <v>1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7</v>
      </c>
      <c r="O58" s="1">
        <v>0</v>
      </c>
      <c r="P58" s="1" t="s">
        <v>102</v>
      </c>
      <c r="Q58" s="1">
        <v>0</v>
      </c>
      <c r="R58" s="1">
        <v>0</v>
      </c>
      <c r="S58" s="1">
        <v>1</v>
      </c>
      <c r="T58" s="1">
        <v>0</v>
      </c>
      <c r="U58" s="1">
        <v>0</v>
      </c>
      <c r="V58" s="1">
        <v>0</v>
      </c>
      <c r="W58" s="1">
        <v>1</v>
      </c>
      <c r="X58" s="1">
        <v>2</v>
      </c>
      <c r="Y58" s="1">
        <v>0</v>
      </c>
      <c r="Z58" s="1">
        <v>6</v>
      </c>
      <c r="AA58" s="1">
        <v>2</v>
      </c>
      <c r="AB58" s="1">
        <v>0</v>
      </c>
      <c r="AC58" s="1">
        <v>3</v>
      </c>
      <c r="AD58" s="1">
        <v>14</v>
      </c>
    </row>
    <row r="59" spans="1:30" x14ac:dyDescent="0.2">
      <c r="A59" s="1" t="s">
        <v>103</v>
      </c>
      <c r="B59" s="1">
        <v>372</v>
      </c>
      <c r="C59" s="1">
        <v>199</v>
      </c>
      <c r="D59" s="1">
        <v>173</v>
      </c>
      <c r="E59" s="1">
        <v>173</v>
      </c>
      <c r="F59" s="1">
        <v>0</v>
      </c>
      <c r="G59" s="1">
        <v>3</v>
      </c>
      <c r="H59" s="1">
        <v>1</v>
      </c>
      <c r="I59" s="1">
        <v>0</v>
      </c>
      <c r="J59" s="1">
        <v>14</v>
      </c>
      <c r="K59" s="1">
        <v>17</v>
      </c>
      <c r="L59" s="1">
        <v>0</v>
      </c>
      <c r="M59" s="1">
        <v>82</v>
      </c>
      <c r="N59" s="1">
        <v>2</v>
      </c>
      <c r="O59" s="1">
        <v>0</v>
      </c>
      <c r="P59" s="1" t="s">
        <v>103</v>
      </c>
      <c r="Q59" s="1">
        <v>0</v>
      </c>
      <c r="R59" s="1">
        <v>0</v>
      </c>
      <c r="S59" s="1">
        <v>19</v>
      </c>
      <c r="T59" s="1">
        <v>0</v>
      </c>
      <c r="U59" s="1">
        <v>2</v>
      </c>
      <c r="V59" s="1">
        <v>0</v>
      </c>
      <c r="W59" s="1">
        <v>1</v>
      </c>
      <c r="X59" s="1">
        <v>5</v>
      </c>
      <c r="Y59" s="1">
        <v>0</v>
      </c>
      <c r="Z59" s="1">
        <v>8</v>
      </c>
      <c r="AA59" s="1">
        <v>0</v>
      </c>
      <c r="AB59" s="1">
        <v>0</v>
      </c>
      <c r="AC59" s="1">
        <v>14</v>
      </c>
      <c r="AD59" s="1">
        <v>5</v>
      </c>
    </row>
    <row r="60" spans="1:30" x14ac:dyDescent="0.2">
      <c r="A60" s="1" t="s">
        <v>104</v>
      </c>
      <c r="B60" s="1">
        <v>92</v>
      </c>
      <c r="C60" s="1">
        <v>61</v>
      </c>
      <c r="D60" s="1">
        <v>31</v>
      </c>
      <c r="E60" s="1">
        <v>31</v>
      </c>
      <c r="F60" s="1">
        <v>0</v>
      </c>
      <c r="G60" s="1">
        <v>0</v>
      </c>
      <c r="H60" s="1">
        <v>1</v>
      </c>
      <c r="I60" s="1">
        <v>5</v>
      </c>
      <c r="J60" s="1">
        <v>0</v>
      </c>
      <c r="K60" s="1">
        <v>0</v>
      </c>
      <c r="L60" s="1">
        <v>0</v>
      </c>
      <c r="M60" s="1">
        <v>10</v>
      </c>
      <c r="N60" s="1">
        <v>2</v>
      </c>
      <c r="O60" s="1">
        <v>0</v>
      </c>
      <c r="P60" s="1" t="s">
        <v>104</v>
      </c>
      <c r="Q60" s="1">
        <v>0</v>
      </c>
      <c r="R60" s="1">
        <v>0</v>
      </c>
      <c r="S60" s="1">
        <v>9</v>
      </c>
      <c r="T60" s="1">
        <v>1</v>
      </c>
      <c r="U60" s="1">
        <v>0</v>
      </c>
      <c r="V60" s="1">
        <v>0</v>
      </c>
      <c r="W60" s="1">
        <v>3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</row>
    <row r="61" spans="1:30" x14ac:dyDescent="0.2">
      <c r="A61" s="1" t="s">
        <v>105</v>
      </c>
      <c r="B61" s="1">
        <v>359</v>
      </c>
      <c r="C61" s="1">
        <v>144</v>
      </c>
      <c r="D61" s="1">
        <v>215</v>
      </c>
      <c r="E61" s="1">
        <v>215</v>
      </c>
      <c r="F61" s="1">
        <v>16</v>
      </c>
      <c r="G61" s="1">
        <v>1</v>
      </c>
      <c r="H61" s="1">
        <v>3</v>
      </c>
      <c r="I61" s="1">
        <v>28</v>
      </c>
      <c r="J61" s="1">
        <v>0</v>
      </c>
      <c r="K61" s="1">
        <v>0</v>
      </c>
      <c r="L61" s="1">
        <v>0</v>
      </c>
      <c r="M61" s="1">
        <v>4</v>
      </c>
      <c r="N61" s="1">
        <v>11</v>
      </c>
      <c r="O61" s="1">
        <v>1</v>
      </c>
      <c r="P61" s="1" t="s">
        <v>105</v>
      </c>
      <c r="Q61" s="1">
        <v>1</v>
      </c>
      <c r="R61" s="1">
        <v>0</v>
      </c>
      <c r="S61" s="1">
        <v>44</v>
      </c>
      <c r="T61" s="1">
        <v>11</v>
      </c>
      <c r="U61" s="1">
        <v>2</v>
      </c>
      <c r="V61" s="1">
        <v>0</v>
      </c>
      <c r="W61" s="1">
        <v>30</v>
      </c>
      <c r="X61" s="1">
        <v>0</v>
      </c>
      <c r="Y61" s="1">
        <v>10</v>
      </c>
      <c r="Z61" s="1">
        <v>22</v>
      </c>
      <c r="AA61" s="1">
        <v>3</v>
      </c>
      <c r="AB61" s="1">
        <v>0</v>
      </c>
      <c r="AC61" s="1">
        <v>10</v>
      </c>
      <c r="AD61" s="1">
        <v>18</v>
      </c>
    </row>
    <row r="62" spans="1:30" x14ac:dyDescent="0.2">
      <c r="A62" s="1" t="s">
        <v>106</v>
      </c>
      <c r="B62" s="1">
        <v>78</v>
      </c>
      <c r="C62" s="1">
        <v>1</v>
      </c>
      <c r="D62" s="1">
        <v>77</v>
      </c>
      <c r="E62" s="1">
        <v>77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</v>
      </c>
      <c r="N62" s="1">
        <v>5</v>
      </c>
      <c r="O62" s="1">
        <v>2</v>
      </c>
      <c r="P62" s="1" t="s">
        <v>106</v>
      </c>
      <c r="Q62" s="1">
        <v>0</v>
      </c>
      <c r="R62" s="1">
        <v>0</v>
      </c>
      <c r="S62" s="1">
        <v>17</v>
      </c>
      <c r="T62" s="1">
        <v>0</v>
      </c>
      <c r="U62" s="1">
        <v>0</v>
      </c>
      <c r="V62" s="1">
        <v>0</v>
      </c>
      <c r="W62" s="1">
        <v>11</v>
      </c>
      <c r="X62" s="1">
        <v>0</v>
      </c>
      <c r="Y62" s="1">
        <v>0</v>
      </c>
      <c r="Z62" s="1">
        <v>1</v>
      </c>
      <c r="AA62" s="1">
        <v>0</v>
      </c>
      <c r="AB62" s="1">
        <v>0</v>
      </c>
      <c r="AC62" s="1">
        <v>25</v>
      </c>
      <c r="AD62" s="1">
        <v>13</v>
      </c>
    </row>
    <row r="63" spans="1:30" x14ac:dyDescent="0.2">
      <c r="A63" s="1" t="s">
        <v>107</v>
      </c>
      <c r="B63" s="1">
        <v>171</v>
      </c>
      <c r="C63" s="1">
        <v>122</v>
      </c>
      <c r="D63" s="1">
        <v>49</v>
      </c>
      <c r="E63" s="1">
        <v>49</v>
      </c>
      <c r="F63" s="1">
        <v>0</v>
      </c>
      <c r="G63" s="1">
        <v>0</v>
      </c>
      <c r="H63" s="1">
        <v>0</v>
      </c>
      <c r="I63" s="1">
        <v>10</v>
      </c>
      <c r="J63" s="1">
        <v>0</v>
      </c>
      <c r="K63" s="1">
        <v>0</v>
      </c>
      <c r="L63" s="1">
        <v>0</v>
      </c>
      <c r="M63" s="1">
        <v>24</v>
      </c>
      <c r="N63" s="1">
        <v>0</v>
      </c>
      <c r="O63" s="1">
        <v>0</v>
      </c>
      <c r="P63" s="1" t="s">
        <v>107</v>
      </c>
      <c r="Q63" s="1">
        <v>0</v>
      </c>
      <c r="R63" s="1">
        <v>0</v>
      </c>
      <c r="S63" s="1">
        <v>0</v>
      </c>
      <c r="T63" s="1">
        <v>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14</v>
      </c>
      <c r="AD63" s="1">
        <v>0</v>
      </c>
    </row>
    <row r="64" spans="1:30" x14ac:dyDescent="0.2">
      <c r="A64" s="1" t="s">
        <v>108</v>
      </c>
      <c r="B64" s="1">
        <v>260</v>
      </c>
      <c r="C64" s="1">
        <v>189</v>
      </c>
      <c r="D64" s="1">
        <v>71</v>
      </c>
      <c r="E64" s="1">
        <v>71</v>
      </c>
      <c r="F64" s="1">
        <v>0</v>
      </c>
      <c r="G64" s="1">
        <v>2</v>
      </c>
      <c r="H64" s="1">
        <v>2</v>
      </c>
      <c r="I64" s="1">
        <v>3</v>
      </c>
      <c r="J64" s="1">
        <v>2</v>
      </c>
      <c r="K64" s="1">
        <v>0</v>
      </c>
      <c r="L64" s="1">
        <v>0</v>
      </c>
      <c r="M64" s="1">
        <v>12</v>
      </c>
      <c r="N64" s="1">
        <v>9</v>
      </c>
      <c r="O64" s="1">
        <v>0</v>
      </c>
      <c r="P64" s="1" t="s">
        <v>108</v>
      </c>
      <c r="Q64" s="1">
        <v>0</v>
      </c>
      <c r="R64" s="1">
        <v>0</v>
      </c>
      <c r="S64" s="1">
        <v>35</v>
      </c>
      <c r="T64" s="1">
        <v>3</v>
      </c>
      <c r="U64" s="1">
        <v>0</v>
      </c>
      <c r="V64" s="1">
        <v>0</v>
      </c>
      <c r="W64" s="1">
        <v>2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1</v>
      </c>
    </row>
    <row r="65" spans="1:30" x14ac:dyDescent="0.2">
      <c r="A65" s="1" t="s">
        <v>109</v>
      </c>
      <c r="B65" s="1">
        <v>112</v>
      </c>
      <c r="C65" s="1">
        <v>31</v>
      </c>
      <c r="D65" s="1">
        <v>81</v>
      </c>
      <c r="E65" s="1">
        <v>81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</v>
      </c>
      <c r="N65" s="1">
        <v>1</v>
      </c>
      <c r="O65" s="1">
        <v>0</v>
      </c>
      <c r="P65" s="1" t="s">
        <v>109</v>
      </c>
      <c r="Q65" s="1">
        <v>0</v>
      </c>
      <c r="R65" s="1">
        <v>0</v>
      </c>
      <c r="S65" s="1">
        <v>13</v>
      </c>
      <c r="T65" s="1">
        <v>3</v>
      </c>
      <c r="U65" s="1">
        <v>1</v>
      </c>
      <c r="V65" s="1">
        <v>0</v>
      </c>
      <c r="W65" s="1">
        <v>12</v>
      </c>
      <c r="X65" s="1">
        <v>10</v>
      </c>
      <c r="Y65" s="1">
        <v>0</v>
      </c>
      <c r="Z65" s="1">
        <v>5</v>
      </c>
      <c r="AA65" s="1">
        <v>7</v>
      </c>
      <c r="AB65" s="1">
        <v>0</v>
      </c>
      <c r="AC65" s="1">
        <v>8</v>
      </c>
      <c r="AD65" s="1">
        <v>20</v>
      </c>
    </row>
    <row r="66" spans="1:30" x14ac:dyDescent="0.2">
      <c r="A66" s="1" t="s">
        <v>110</v>
      </c>
      <c r="B66" s="1">
        <v>154</v>
      </c>
      <c r="C66" s="1">
        <v>126</v>
      </c>
      <c r="D66" s="1">
        <v>28</v>
      </c>
      <c r="E66" s="1">
        <v>28</v>
      </c>
      <c r="F66" s="1">
        <v>16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  <c r="O66" s="1">
        <v>0</v>
      </c>
      <c r="P66" s="1" t="s">
        <v>110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8</v>
      </c>
      <c r="X66" s="1">
        <v>0</v>
      </c>
      <c r="Y66" s="1">
        <v>0</v>
      </c>
      <c r="Z66" s="1">
        <v>3</v>
      </c>
      <c r="AA66" s="1">
        <v>0</v>
      </c>
      <c r="AB66" s="1">
        <v>0</v>
      </c>
      <c r="AC66" s="1">
        <v>0</v>
      </c>
      <c r="AD66" s="1">
        <v>0</v>
      </c>
    </row>
    <row r="67" spans="1:30" x14ac:dyDescent="0.2">
      <c r="A67" s="1" t="s">
        <v>111</v>
      </c>
      <c r="B67" s="1">
        <v>264</v>
      </c>
      <c r="C67" s="1">
        <v>262</v>
      </c>
      <c r="D67" s="1">
        <v>2</v>
      </c>
      <c r="E67" s="1">
        <v>2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</v>
      </c>
      <c r="O67" s="1">
        <v>0</v>
      </c>
      <c r="P67" s="1" t="s">
        <v>111</v>
      </c>
      <c r="Q67" s="1">
        <v>0</v>
      </c>
      <c r="R67" s="1">
        <v>0</v>
      </c>
      <c r="S67" s="1">
        <v>0</v>
      </c>
      <c r="T67" s="1">
        <v>0</v>
      </c>
      <c r="U67" s="1">
        <v>1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</row>
    <row r="68" spans="1:30" x14ac:dyDescent="0.2">
      <c r="A68" s="1" t="s">
        <v>112</v>
      </c>
      <c r="B68" s="1">
        <v>457</v>
      </c>
      <c r="C68" s="1">
        <v>153</v>
      </c>
      <c r="D68" s="1">
        <v>304</v>
      </c>
      <c r="E68" s="1">
        <v>304</v>
      </c>
      <c r="F68" s="1">
        <v>0</v>
      </c>
      <c r="G68" s="1">
        <v>0</v>
      </c>
      <c r="H68" s="1">
        <v>0</v>
      </c>
      <c r="I68" s="1">
        <v>0</v>
      </c>
      <c r="J68" s="1">
        <v>24</v>
      </c>
      <c r="K68" s="1">
        <v>0</v>
      </c>
      <c r="L68" s="1">
        <v>0</v>
      </c>
      <c r="M68" s="1">
        <v>10</v>
      </c>
      <c r="N68" s="1">
        <v>40</v>
      </c>
      <c r="O68" s="1">
        <v>4</v>
      </c>
      <c r="P68" s="1" t="s">
        <v>112</v>
      </c>
      <c r="Q68" s="1">
        <v>0</v>
      </c>
      <c r="R68" s="1">
        <v>0</v>
      </c>
      <c r="S68" s="1">
        <v>42</v>
      </c>
      <c r="T68" s="1">
        <v>12</v>
      </c>
      <c r="U68" s="1">
        <v>5</v>
      </c>
      <c r="V68" s="1">
        <v>1</v>
      </c>
      <c r="W68" s="1">
        <v>55</v>
      </c>
      <c r="X68" s="1">
        <v>1</v>
      </c>
      <c r="Y68" s="1">
        <v>14</v>
      </c>
      <c r="Z68" s="1">
        <v>25</v>
      </c>
      <c r="AA68" s="1">
        <v>10</v>
      </c>
      <c r="AB68" s="1">
        <v>0</v>
      </c>
      <c r="AC68" s="1">
        <v>17</v>
      </c>
      <c r="AD68" s="1">
        <v>44</v>
      </c>
    </row>
    <row r="69" spans="1:30" x14ac:dyDescent="0.2">
      <c r="A69" s="1" t="s">
        <v>113</v>
      </c>
      <c r="B69" s="1">
        <v>805</v>
      </c>
      <c r="C69" s="1">
        <v>560</v>
      </c>
      <c r="D69" s="1">
        <v>245</v>
      </c>
      <c r="E69" s="1">
        <v>245</v>
      </c>
      <c r="F69" s="1">
        <v>0</v>
      </c>
      <c r="G69" s="1">
        <v>72</v>
      </c>
      <c r="H69" s="1">
        <v>44</v>
      </c>
      <c r="I69" s="1">
        <v>51</v>
      </c>
      <c r="J69" s="1">
        <v>26</v>
      </c>
      <c r="K69" s="1">
        <v>0</v>
      </c>
      <c r="L69" s="1">
        <v>0</v>
      </c>
      <c r="M69" s="1">
        <v>12</v>
      </c>
      <c r="N69" s="1">
        <v>8</v>
      </c>
      <c r="O69" s="1">
        <v>0</v>
      </c>
      <c r="P69" s="1" t="s">
        <v>113</v>
      </c>
      <c r="Q69" s="1">
        <v>0</v>
      </c>
      <c r="R69" s="1">
        <v>0</v>
      </c>
      <c r="S69" s="1">
        <v>6</v>
      </c>
      <c r="T69" s="1">
        <v>0</v>
      </c>
      <c r="U69" s="1">
        <v>2</v>
      </c>
      <c r="V69" s="1">
        <v>0</v>
      </c>
      <c r="W69" s="1">
        <v>10</v>
      </c>
      <c r="X69" s="1">
        <v>0</v>
      </c>
      <c r="Y69" s="1">
        <v>0</v>
      </c>
      <c r="Z69" s="1">
        <v>3</v>
      </c>
      <c r="AA69" s="1">
        <v>1</v>
      </c>
      <c r="AB69" s="1">
        <v>0</v>
      </c>
      <c r="AC69" s="1">
        <v>10</v>
      </c>
      <c r="AD69" s="1">
        <v>0</v>
      </c>
    </row>
    <row r="70" spans="1:30" x14ac:dyDescent="0.2">
      <c r="A70" s="1" t="s">
        <v>114</v>
      </c>
      <c r="B70" s="1">
        <v>75</v>
      </c>
      <c r="C70" s="1">
        <v>45</v>
      </c>
      <c r="D70" s="1">
        <v>30</v>
      </c>
      <c r="E70" s="1">
        <v>30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8</v>
      </c>
      <c r="N70" s="1">
        <v>11</v>
      </c>
      <c r="O70" s="1">
        <v>0</v>
      </c>
      <c r="P70" s="1" t="s">
        <v>114</v>
      </c>
      <c r="Q70" s="1">
        <v>0</v>
      </c>
      <c r="R70" s="1">
        <v>0</v>
      </c>
      <c r="S70" s="1">
        <v>2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1</v>
      </c>
      <c r="Z70" s="1">
        <v>2</v>
      </c>
      <c r="AA70" s="1">
        <v>4</v>
      </c>
      <c r="AB70" s="1">
        <v>0</v>
      </c>
      <c r="AC70" s="1">
        <v>1</v>
      </c>
      <c r="AD70" s="1">
        <v>1</v>
      </c>
    </row>
    <row r="71" spans="1:30" x14ac:dyDescent="0.2">
      <c r="A71" s="1" t="s">
        <v>115</v>
      </c>
      <c r="B71" s="1">
        <v>721</v>
      </c>
      <c r="C71" s="1">
        <v>674</v>
      </c>
      <c r="D71" s="1">
        <v>47</v>
      </c>
      <c r="E71" s="1">
        <v>47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 t="s">
        <v>115</v>
      </c>
      <c r="Q71" s="1">
        <v>47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</row>
    <row r="72" spans="1:30" x14ac:dyDescent="0.2">
      <c r="A72" s="1" t="s">
        <v>116</v>
      </c>
      <c r="B72" s="1">
        <v>2866</v>
      </c>
      <c r="C72" s="1">
        <v>1783</v>
      </c>
      <c r="D72" s="1">
        <v>1083</v>
      </c>
      <c r="E72" s="1">
        <v>1083</v>
      </c>
      <c r="F72" s="1">
        <v>40</v>
      </c>
      <c r="G72" s="1">
        <v>43</v>
      </c>
      <c r="H72" s="1">
        <v>3</v>
      </c>
      <c r="I72" s="1">
        <v>2</v>
      </c>
      <c r="J72" s="1">
        <v>19</v>
      </c>
      <c r="K72" s="1">
        <v>0</v>
      </c>
      <c r="L72" s="1">
        <v>0</v>
      </c>
      <c r="M72" s="1">
        <v>84</v>
      </c>
      <c r="N72" s="1">
        <v>125</v>
      </c>
      <c r="O72" s="1">
        <v>27</v>
      </c>
      <c r="P72" s="1" t="s">
        <v>116</v>
      </c>
      <c r="Q72" s="1">
        <v>1</v>
      </c>
      <c r="R72" s="1">
        <v>81</v>
      </c>
      <c r="S72" s="1">
        <v>109</v>
      </c>
      <c r="T72" s="1">
        <v>34</v>
      </c>
      <c r="U72" s="1">
        <v>35</v>
      </c>
      <c r="V72" s="1">
        <v>4</v>
      </c>
      <c r="W72" s="1">
        <v>36</v>
      </c>
      <c r="X72" s="1">
        <v>13</v>
      </c>
      <c r="Y72" s="1">
        <v>34</v>
      </c>
      <c r="Z72" s="1">
        <v>117</v>
      </c>
      <c r="AA72" s="1">
        <v>22</v>
      </c>
      <c r="AB72" s="1">
        <v>7</v>
      </c>
      <c r="AC72" s="1">
        <v>112</v>
      </c>
      <c r="AD72" s="1">
        <v>135</v>
      </c>
    </row>
    <row r="73" spans="1:30" x14ac:dyDescent="0.2">
      <c r="A73" s="1" t="s">
        <v>117</v>
      </c>
      <c r="B73" s="1">
        <v>2163</v>
      </c>
      <c r="C73" s="1">
        <v>2068</v>
      </c>
      <c r="D73" s="1">
        <v>95</v>
      </c>
      <c r="E73" s="1">
        <v>95</v>
      </c>
      <c r="F73" s="1">
        <v>0</v>
      </c>
      <c r="G73" s="1">
        <v>2</v>
      </c>
      <c r="H73" s="1">
        <v>0</v>
      </c>
      <c r="I73" s="1">
        <v>0</v>
      </c>
      <c r="J73" s="1">
        <v>3</v>
      </c>
      <c r="K73" s="1">
        <v>0</v>
      </c>
      <c r="L73" s="1">
        <v>0</v>
      </c>
      <c r="M73" s="1">
        <v>3</v>
      </c>
      <c r="N73" s="1">
        <v>4</v>
      </c>
      <c r="O73" s="1">
        <v>24</v>
      </c>
      <c r="P73" s="1" t="s">
        <v>117</v>
      </c>
      <c r="Q73" s="1">
        <v>1</v>
      </c>
      <c r="R73" s="1">
        <v>0</v>
      </c>
      <c r="S73" s="1">
        <v>4</v>
      </c>
      <c r="T73" s="1">
        <v>0</v>
      </c>
      <c r="U73" s="1">
        <v>34</v>
      </c>
      <c r="V73" s="1">
        <v>3</v>
      </c>
      <c r="W73" s="1">
        <v>2</v>
      </c>
      <c r="X73" s="1">
        <v>0</v>
      </c>
      <c r="Y73" s="1">
        <v>0</v>
      </c>
      <c r="Z73" s="1">
        <v>11</v>
      </c>
      <c r="AA73" s="1">
        <v>0</v>
      </c>
      <c r="AB73" s="1">
        <v>4</v>
      </c>
      <c r="AC73" s="1">
        <v>0</v>
      </c>
      <c r="AD73" s="1">
        <v>0</v>
      </c>
    </row>
    <row r="74" spans="1:30" x14ac:dyDescent="0.2">
      <c r="A74" s="1" t="s">
        <v>118</v>
      </c>
      <c r="B74" s="1">
        <v>776</v>
      </c>
      <c r="C74" s="1">
        <v>343</v>
      </c>
      <c r="D74" s="1">
        <v>433</v>
      </c>
      <c r="E74" s="1">
        <v>433</v>
      </c>
      <c r="F74" s="1">
        <v>12</v>
      </c>
      <c r="G74" s="1">
        <v>48</v>
      </c>
      <c r="H74" s="1">
        <v>12</v>
      </c>
      <c r="I74" s="1">
        <v>1</v>
      </c>
      <c r="J74" s="1">
        <v>30</v>
      </c>
      <c r="K74" s="1">
        <v>0</v>
      </c>
      <c r="L74" s="1">
        <v>2</v>
      </c>
      <c r="M74" s="1">
        <v>6</v>
      </c>
      <c r="N74" s="1">
        <v>23</v>
      </c>
      <c r="O74" s="1">
        <v>40</v>
      </c>
      <c r="P74" s="1" t="s">
        <v>118</v>
      </c>
      <c r="Q74" s="1">
        <v>0</v>
      </c>
      <c r="R74" s="1">
        <v>0</v>
      </c>
      <c r="S74" s="1">
        <v>33</v>
      </c>
      <c r="T74" s="1">
        <v>3</v>
      </c>
      <c r="U74" s="1">
        <v>38</v>
      </c>
      <c r="V74" s="1">
        <v>13</v>
      </c>
      <c r="W74" s="1">
        <v>17</v>
      </c>
      <c r="X74" s="1">
        <v>1</v>
      </c>
      <c r="Y74" s="1">
        <v>29</v>
      </c>
      <c r="Z74" s="1">
        <v>22</v>
      </c>
      <c r="AA74" s="1">
        <v>8</v>
      </c>
      <c r="AB74" s="1">
        <v>9</v>
      </c>
      <c r="AC74" s="1">
        <v>32</v>
      </c>
      <c r="AD74" s="1">
        <v>54</v>
      </c>
    </row>
    <row r="75" spans="1:30" x14ac:dyDescent="0.2">
      <c r="A75" s="1" t="s">
        <v>119</v>
      </c>
      <c r="B75" s="1">
        <v>87</v>
      </c>
      <c r="C75" s="1">
        <v>35</v>
      </c>
      <c r="D75" s="1">
        <v>52</v>
      </c>
      <c r="E75" s="1">
        <v>52</v>
      </c>
      <c r="F75" s="1">
        <v>2</v>
      </c>
      <c r="G75" s="1">
        <v>0</v>
      </c>
      <c r="H75" s="1">
        <v>1</v>
      </c>
      <c r="I75" s="1">
        <v>0</v>
      </c>
      <c r="J75" s="1">
        <v>3</v>
      </c>
      <c r="K75" s="1">
        <v>1</v>
      </c>
      <c r="L75" s="1">
        <v>0</v>
      </c>
      <c r="M75" s="1">
        <v>0</v>
      </c>
      <c r="N75" s="1">
        <v>1</v>
      </c>
      <c r="O75" s="1">
        <v>0</v>
      </c>
      <c r="P75" s="1" t="s">
        <v>119</v>
      </c>
      <c r="Q75" s="1">
        <v>0</v>
      </c>
      <c r="R75" s="1">
        <v>0</v>
      </c>
      <c r="S75" s="1">
        <v>5</v>
      </c>
      <c r="T75" s="1">
        <v>0</v>
      </c>
      <c r="U75" s="1">
        <v>8</v>
      </c>
      <c r="V75" s="1">
        <v>5</v>
      </c>
      <c r="W75" s="1">
        <v>2</v>
      </c>
      <c r="X75" s="1">
        <v>4</v>
      </c>
      <c r="Y75" s="1">
        <v>1</v>
      </c>
      <c r="Z75" s="1">
        <v>7</v>
      </c>
      <c r="AA75" s="1">
        <v>0</v>
      </c>
      <c r="AB75" s="1">
        <v>0</v>
      </c>
      <c r="AC75" s="1">
        <v>3</v>
      </c>
      <c r="AD75" s="1">
        <v>9</v>
      </c>
    </row>
    <row r="76" spans="1:30" x14ac:dyDescent="0.2">
      <c r="A76" s="1" t="s">
        <v>35</v>
      </c>
      <c r="P76" s="1" t="s">
        <v>35</v>
      </c>
    </row>
    <row r="77" spans="1:30" x14ac:dyDescent="0.2">
      <c r="A77" s="1" t="s">
        <v>2</v>
      </c>
      <c r="B77" s="1">
        <v>350936</v>
      </c>
      <c r="C77" s="1">
        <v>237418</v>
      </c>
      <c r="D77" s="1">
        <v>113518</v>
      </c>
      <c r="E77" s="1">
        <v>113518</v>
      </c>
      <c r="F77" s="1">
        <v>2757</v>
      </c>
      <c r="G77" s="1">
        <v>4572</v>
      </c>
      <c r="H77" s="1">
        <v>1883</v>
      </c>
      <c r="I77" s="1">
        <v>1143</v>
      </c>
      <c r="J77" s="1">
        <v>3558</v>
      </c>
      <c r="K77" s="1">
        <v>1621</v>
      </c>
      <c r="L77" s="1">
        <v>682</v>
      </c>
      <c r="M77" s="1">
        <v>15817</v>
      </c>
      <c r="N77" s="1">
        <v>11897</v>
      </c>
      <c r="O77" s="1">
        <v>3485</v>
      </c>
      <c r="P77" s="1" t="s">
        <v>2</v>
      </c>
      <c r="Q77" s="1">
        <v>2638</v>
      </c>
      <c r="R77" s="1">
        <v>710</v>
      </c>
      <c r="S77" s="1">
        <v>12793</v>
      </c>
      <c r="T77" s="1">
        <v>2870</v>
      </c>
      <c r="U77" s="1">
        <v>1848</v>
      </c>
      <c r="V77" s="1">
        <v>101</v>
      </c>
      <c r="W77" s="1">
        <v>5173</v>
      </c>
      <c r="X77" s="1">
        <v>637</v>
      </c>
      <c r="Y77" s="1">
        <v>2722</v>
      </c>
      <c r="Z77" s="1">
        <v>10083</v>
      </c>
      <c r="AA77" s="1">
        <v>1129</v>
      </c>
      <c r="AB77" s="1">
        <v>212</v>
      </c>
      <c r="AC77" s="1">
        <v>9271</v>
      </c>
      <c r="AD77" s="1">
        <v>15916</v>
      </c>
    </row>
    <row r="78" spans="1:30" x14ac:dyDescent="0.2">
      <c r="A78" s="1" t="s">
        <v>86</v>
      </c>
      <c r="B78" s="1">
        <v>112759</v>
      </c>
      <c r="C78" s="1">
        <v>81099</v>
      </c>
      <c r="D78" s="1">
        <v>31660</v>
      </c>
      <c r="E78" s="1">
        <v>31660</v>
      </c>
      <c r="F78" s="1">
        <v>68</v>
      </c>
      <c r="G78" s="1">
        <v>229</v>
      </c>
      <c r="H78" s="1">
        <v>55</v>
      </c>
      <c r="I78" s="1">
        <v>25</v>
      </c>
      <c r="J78" s="1">
        <v>784</v>
      </c>
      <c r="K78" s="1">
        <v>1545</v>
      </c>
      <c r="L78" s="1">
        <v>514</v>
      </c>
      <c r="M78" s="1">
        <v>3494</v>
      </c>
      <c r="N78" s="1">
        <v>3021</v>
      </c>
      <c r="O78" s="1">
        <v>827</v>
      </c>
      <c r="P78" s="1" t="s">
        <v>86</v>
      </c>
      <c r="Q78" s="1">
        <v>1106</v>
      </c>
      <c r="R78" s="1">
        <v>588</v>
      </c>
      <c r="S78" s="1">
        <v>4573</v>
      </c>
      <c r="T78" s="1">
        <v>981</v>
      </c>
      <c r="U78" s="1">
        <v>645</v>
      </c>
      <c r="V78" s="1">
        <v>42</v>
      </c>
      <c r="W78" s="1">
        <v>1914</v>
      </c>
      <c r="X78" s="1">
        <v>165</v>
      </c>
      <c r="Y78" s="1">
        <v>1090</v>
      </c>
      <c r="Z78" s="1">
        <v>3105</v>
      </c>
      <c r="AA78" s="1">
        <v>425</v>
      </c>
      <c r="AB78" s="1">
        <v>90</v>
      </c>
      <c r="AC78" s="1">
        <v>2924</v>
      </c>
      <c r="AD78" s="1">
        <v>3450</v>
      </c>
    </row>
    <row r="79" spans="1:30" x14ac:dyDescent="0.2">
      <c r="A79" s="1" t="s">
        <v>87</v>
      </c>
      <c r="B79" s="1">
        <v>69969</v>
      </c>
      <c r="C79" s="1">
        <v>48772</v>
      </c>
      <c r="D79" s="1">
        <v>21197</v>
      </c>
      <c r="E79" s="1">
        <v>21197</v>
      </c>
      <c r="F79" s="1">
        <v>850</v>
      </c>
      <c r="G79" s="1">
        <v>453</v>
      </c>
      <c r="H79" s="1">
        <v>55</v>
      </c>
      <c r="I79" s="1">
        <v>15</v>
      </c>
      <c r="J79" s="1">
        <v>399</v>
      </c>
      <c r="K79" s="1">
        <v>8</v>
      </c>
      <c r="L79" s="1">
        <v>54</v>
      </c>
      <c r="M79" s="1">
        <v>5956</v>
      </c>
      <c r="N79" s="1">
        <v>2534</v>
      </c>
      <c r="O79" s="1">
        <v>1017</v>
      </c>
      <c r="P79" s="1" t="s">
        <v>87</v>
      </c>
      <c r="Q79" s="1">
        <v>900</v>
      </c>
      <c r="R79" s="1">
        <v>1</v>
      </c>
      <c r="S79" s="1">
        <v>2369</v>
      </c>
      <c r="T79" s="1">
        <v>601</v>
      </c>
      <c r="U79" s="1">
        <v>351</v>
      </c>
      <c r="V79" s="1">
        <v>20</v>
      </c>
      <c r="W79" s="1">
        <v>821</v>
      </c>
      <c r="X79" s="1">
        <v>194</v>
      </c>
      <c r="Y79" s="1">
        <v>430</v>
      </c>
      <c r="Z79" s="1">
        <v>952</v>
      </c>
      <c r="AA79" s="1">
        <v>153</v>
      </c>
      <c r="AB79" s="1">
        <v>52</v>
      </c>
      <c r="AC79" s="1">
        <v>1060</v>
      </c>
      <c r="AD79" s="1">
        <v>1952</v>
      </c>
    </row>
    <row r="80" spans="1:30" x14ac:dyDescent="0.2">
      <c r="A80" s="1" t="s">
        <v>88</v>
      </c>
      <c r="B80" s="1">
        <v>60899</v>
      </c>
      <c r="C80" s="1">
        <v>37667</v>
      </c>
      <c r="D80" s="1">
        <v>23232</v>
      </c>
      <c r="E80" s="1">
        <v>23232</v>
      </c>
      <c r="F80" s="1">
        <v>33</v>
      </c>
      <c r="G80" s="1">
        <v>379</v>
      </c>
      <c r="H80" s="1">
        <v>72</v>
      </c>
      <c r="I80" s="1">
        <v>12</v>
      </c>
      <c r="J80" s="1">
        <v>153</v>
      </c>
      <c r="K80" s="1">
        <v>3</v>
      </c>
      <c r="L80" s="1">
        <v>50</v>
      </c>
      <c r="M80" s="1">
        <v>3319</v>
      </c>
      <c r="N80" s="1">
        <v>3207</v>
      </c>
      <c r="O80" s="1">
        <v>1186</v>
      </c>
      <c r="P80" s="1" t="s">
        <v>88</v>
      </c>
      <c r="Q80" s="1">
        <v>296</v>
      </c>
      <c r="R80" s="1">
        <v>1</v>
      </c>
      <c r="S80" s="1">
        <v>2106</v>
      </c>
      <c r="T80" s="1">
        <v>544</v>
      </c>
      <c r="U80" s="1">
        <v>302</v>
      </c>
      <c r="V80" s="1">
        <v>20</v>
      </c>
      <c r="W80" s="1">
        <v>1194</v>
      </c>
      <c r="X80" s="1">
        <v>79</v>
      </c>
      <c r="Y80" s="1">
        <v>663</v>
      </c>
      <c r="Z80" s="1">
        <v>3557</v>
      </c>
      <c r="AA80" s="1">
        <v>172</v>
      </c>
      <c r="AB80" s="1">
        <v>33</v>
      </c>
      <c r="AC80" s="1">
        <v>1802</v>
      </c>
      <c r="AD80" s="1">
        <v>4049</v>
      </c>
    </row>
    <row r="81" spans="1:30" x14ac:dyDescent="0.2">
      <c r="A81" s="1" t="s">
        <v>89</v>
      </c>
      <c r="B81" s="1">
        <v>41668</v>
      </c>
      <c r="C81" s="1">
        <v>25889</v>
      </c>
      <c r="D81" s="1">
        <v>15779</v>
      </c>
      <c r="E81" s="1">
        <v>15779</v>
      </c>
      <c r="F81" s="1">
        <v>83</v>
      </c>
      <c r="G81" s="1">
        <v>991</v>
      </c>
      <c r="H81" s="1">
        <v>125</v>
      </c>
      <c r="I81" s="1">
        <v>141</v>
      </c>
      <c r="J81" s="1">
        <v>464</v>
      </c>
      <c r="K81" s="1">
        <v>35</v>
      </c>
      <c r="L81" s="1">
        <v>36</v>
      </c>
      <c r="M81" s="1">
        <v>1514</v>
      </c>
      <c r="N81" s="1">
        <v>1882</v>
      </c>
      <c r="O81" s="1">
        <v>220</v>
      </c>
      <c r="P81" s="1" t="s">
        <v>89</v>
      </c>
      <c r="Q81" s="1">
        <v>97</v>
      </c>
      <c r="R81" s="1">
        <v>13</v>
      </c>
      <c r="S81" s="1">
        <v>1823</v>
      </c>
      <c r="T81" s="1">
        <v>252</v>
      </c>
      <c r="U81" s="1">
        <v>165</v>
      </c>
      <c r="V81" s="1">
        <v>1</v>
      </c>
      <c r="W81" s="1">
        <v>500</v>
      </c>
      <c r="X81" s="1">
        <v>84</v>
      </c>
      <c r="Y81" s="1">
        <v>122</v>
      </c>
      <c r="Z81" s="1">
        <v>965</v>
      </c>
      <c r="AA81" s="1">
        <v>161</v>
      </c>
      <c r="AB81" s="1">
        <v>13</v>
      </c>
      <c r="AC81" s="1">
        <v>1998</v>
      </c>
      <c r="AD81" s="1">
        <v>4094</v>
      </c>
    </row>
    <row r="82" spans="1:30" x14ac:dyDescent="0.2">
      <c r="A82" s="1" t="s">
        <v>90</v>
      </c>
      <c r="B82" s="1">
        <v>32457</v>
      </c>
      <c r="C82" s="1">
        <v>20950</v>
      </c>
      <c r="D82" s="1">
        <v>11507</v>
      </c>
      <c r="E82" s="1">
        <v>11507</v>
      </c>
      <c r="F82" s="1">
        <v>1631</v>
      </c>
      <c r="G82" s="1">
        <v>2075</v>
      </c>
      <c r="H82" s="1">
        <v>1019</v>
      </c>
      <c r="I82" s="1">
        <v>705</v>
      </c>
      <c r="J82" s="1">
        <v>1195</v>
      </c>
      <c r="K82" s="1">
        <v>5</v>
      </c>
      <c r="L82" s="1">
        <v>15</v>
      </c>
      <c r="M82" s="1">
        <v>399</v>
      </c>
      <c r="N82" s="1">
        <v>428</v>
      </c>
      <c r="O82" s="1">
        <v>5</v>
      </c>
      <c r="P82" s="1" t="s">
        <v>90</v>
      </c>
      <c r="Q82" s="1">
        <v>30</v>
      </c>
      <c r="R82" s="1">
        <v>0</v>
      </c>
      <c r="S82" s="1">
        <v>880</v>
      </c>
      <c r="T82" s="1">
        <v>258</v>
      </c>
      <c r="U82" s="1">
        <v>222</v>
      </c>
      <c r="V82" s="1">
        <v>11</v>
      </c>
      <c r="W82" s="1">
        <v>331</v>
      </c>
      <c r="X82" s="1">
        <v>12</v>
      </c>
      <c r="Y82" s="1">
        <v>138</v>
      </c>
      <c r="Z82" s="1">
        <v>544</v>
      </c>
      <c r="AA82" s="1">
        <v>114</v>
      </c>
      <c r="AB82" s="1">
        <v>6</v>
      </c>
      <c r="AC82" s="1">
        <v>721</v>
      </c>
      <c r="AD82" s="1">
        <v>763</v>
      </c>
    </row>
    <row r="83" spans="1:30" x14ac:dyDescent="0.2">
      <c r="A83" s="1" t="s">
        <v>91</v>
      </c>
      <c r="B83" s="1">
        <v>7752</v>
      </c>
      <c r="C83" s="1">
        <v>5958</v>
      </c>
      <c r="D83" s="1">
        <v>1794</v>
      </c>
      <c r="E83" s="1">
        <v>1794</v>
      </c>
      <c r="F83" s="1">
        <v>14</v>
      </c>
      <c r="G83" s="1">
        <v>152</v>
      </c>
      <c r="H83" s="1">
        <v>468</v>
      </c>
      <c r="I83" s="1">
        <v>106</v>
      </c>
      <c r="J83" s="1">
        <v>318</v>
      </c>
      <c r="K83" s="1">
        <v>1</v>
      </c>
      <c r="L83" s="1">
        <v>1</v>
      </c>
      <c r="M83" s="1">
        <v>65</v>
      </c>
      <c r="N83" s="1">
        <v>74</v>
      </c>
      <c r="O83" s="1">
        <v>5</v>
      </c>
      <c r="P83" s="1" t="s">
        <v>91</v>
      </c>
      <c r="Q83" s="1">
        <v>8</v>
      </c>
      <c r="R83" s="1">
        <v>13</v>
      </c>
      <c r="S83" s="1">
        <v>110</v>
      </c>
      <c r="T83" s="1">
        <v>8</v>
      </c>
      <c r="U83" s="1">
        <v>4</v>
      </c>
      <c r="V83" s="1">
        <v>0</v>
      </c>
      <c r="W83" s="1">
        <v>46</v>
      </c>
      <c r="X83" s="1">
        <v>19</v>
      </c>
      <c r="Y83" s="1">
        <v>7</v>
      </c>
      <c r="Z83" s="1">
        <v>135</v>
      </c>
      <c r="AA83" s="1">
        <v>21</v>
      </c>
      <c r="AB83" s="1">
        <v>0</v>
      </c>
      <c r="AC83" s="1">
        <v>68</v>
      </c>
      <c r="AD83" s="1">
        <v>151</v>
      </c>
    </row>
    <row r="84" spans="1:30" x14ac:dyDescent="0.2">
      <c r="A84" s="1" t="s">
        <v>92</v>
      </c>
      <c r="B84" s="1">
        <v>2768</v>
      </c>
      <c r="C84" s="1">
        <v>2067</v>
      </c>
      <c r="D84" s="1">
        <v>701</v>
      </c>
      <c r="E84" s="1">
        <v>701</v>
      </c>
      <c r="F84" s="1">
        <v>2</v>
      </c>
      <c r="G84" s="1">
        <v>33</v>
      </c>
      <c r="H84" s="1">
        <v>2</v>
      </c>
      <c r="I84" s="1">
        <v>6</v>
      </c>
      <c r="J84" s="1">
        <v>52</v>
      </c>
      <c r="K84" s="1">
        <v>0</v>
      </c>
      <c r="L84" s="1">
        <v>1</v>
      </c>
      <c r="M84" s="1">
        <v>115</v>
      </c>
      <c r="N84" s="1">
        <v>92</v>
      </c>
      <c r="O84" s="1">
        <v>0</v>
      </c>
      <c r="P84" s="1" t="s">
        <v>92</v>
      </c>
      <c r="Q84" s="1">
        <v>22</v>
      </c>
      <c r="R84" s="1">
        <v>16</v>
      </c>
      <c r="S84" s="1">
        <v>53</v>
      </c>
      <c r="T84" s="1">
        <v>10</v>
      </c>
      <c r="U84" s="1">
        <v>4</v>
      </c>
      <c r="V84" s="1">
        <v>0</v>
      </c>
      <c r="W84" s="1">
        <v>32</v>
      </c>
      <c r="X84" s="1">
        <v>0</v>
      </c>
      <c r="Y84" s="1">
        <v>26</v>
      </c>
      <c r="Z84" s="1">
        <v>37</v>
      </c>
      <c r="AA84" s="1">
        <v>16</v>
      </c>
      <c r="AB84" s="1">
        <v>0</v>
      </c>
      <c r="AC84" s="1">
        <v>115</v>
      </c>
      <c r="AD84" s="1">
        <v>67</v>
      </c>
    </row>
    <row r="85" spans="1:30" x14ac:dyDescent="0.2">
      <c r="A85" s="1" t="s">
        <v>93</v>
      </c>
      <c r="B85" s="1">
        <v>1463</v>
      </c>
      <c r="C85" s="1">
        <v>867</v>
      </c>
      <c r="D85" s="1">
        <v>596</v>
      </c>
      <c r="E85" s="1">
        <v>596</v>
      </c>
      <c r="F85" s="1">
        <v>3</v>
      </c>
      <c r="G85" s="1">
        <v>0</v>
      </c>
      <c r="H85" s="1">
        <v>0</v>
      </c>
      <c r="I85" s="1">
        <v>5</v>
      </c>
      <c r="J85" s="1">
        <v>15</v>
      </c>
      <c r="K85" s="1">
        <v>0</v>
      </c>
      <c r="L85" s="1">
        <v>5</v>
      </c>
      <c r="M85" s="1">
        <v>67</v>
      </c>
      <c r="N85" s="1">
        <v>24</v>
      </c>
      <c r="O85" s="1">
        <v>1</v>
      </c>
      <c r="P85" s="1" t="s">
        <v>93</v>
      </c>
      <c r="Q85" s="1">
        <v>1</v>
      </c>
      <c r="R85" s="1">
        <v>0</v>
      </c>
      <c r="S85" s="1">
        <v>76</v>
      </c>
      <c r="T85" s="1">
        <v>31</v>
      </c>
      <c r="U85" s="1">
        <v>14</v>
      </c>
      <c r="V85" s="1">
        <v>0</v>
      </c>
      <c r="W85" s="1">
        <v>38</v>
      </c>
      <c r="X85" s="1">
        <v>2</v>
      </c>
      <c r="Y85" s="1">
        <v>4</v>
      </c>
      <c r="Z85" s="1">
        <v>117</v>
      </c>
      <c r="AA85" s="1">
        <v>2</v>
      </c>
      <c r="AB85" s="1">
        <v>0</v>
      </c>
      <c r="AC85" s="1">
        <v>22</v>
      </c>
      <c r="AD85" s="1">
        <v>169</v>
      </c>
    </row>
    <row r="86" spans="1:30" x14ac:dyDescent="0.2">
      <c r="A86" s="1" t="s">
        <v>94</v>
      </c>
      <c r="B86" s="1">
        <v>7381</v>
      </c>
      <c r="C86" s="1">
        <v>4989</v>
      </c>
      <c r="D86" s="1">
        <v>2392</v>
      </c>
      <c r="E86" s="1">
        <v>2392</v>
      </c>
      <c r="F86" s="1">
        <v>11</v>
      </c>
      <c r="G86" s="1">
        <v>18</v>
      </c>
      <c r="H86" s="1">
        <v>3</v>
      </c>
      <c r="I86" s="1">
        <v>23</v>
      </c>
      <c r="J86" s="1">
        <v>25</v>
      </c>
      <c r="K86" s="1">
        <v>0</v>
      </c>
      <c r="L86" s="1">
        <v>3</v>
      </c>
      <c r="M86" s="1">
        <v>496</v>
      </c>
      <c r="N86" s="1">
        <v>267</v>
      </c>
      <c r="O86" s="1">
        <v>88</v>
      </c>
      <c r="P86" s="1" t="s">
        <v>94</v>
      </c>
      <c r="Q86" s="1">
        <v>34</v>
      </c>
      <c r="R86" s="1">
        <v>7</v>
      </c>
      <c r="S86" s="1">
        <v>203</v>
      </c>
      <c r="T86" s="1">
        <v>53</v>
      </c>
      <c r="U86" s="1">
        <v>14</v>
      </c>
      <c r="V86" s="1">
        <v>0</v>
      </c>
      <c r="W86" s="1">
        <v>72</v>
      </c>
      <c r="X86" s="1">
        <v>5</v>
      </c>
      <c r="Y86" s="1">
        <v>64</v>
      </c>
      <c r="Z86" s="1">
        <v>357</v>
      </c>
      <c r="AA86" s="1">
        <v>8</v>
      </c>
      <c r="AB86" s="1">
        <v>4</v>
      </c>
      <c r="AC86" s="1">
        <v>177</v>
      </c>
      <c r="AD86" s="1">
        <v>460</v>
      </c>
    </row>
    <row r="87" spans="1:30" x14ac:dyDescent="0.2">
      <c r="A87" s="1" t="s">
        <v>95</v>
      </c>
      <c r="B87" s="1">
        <v>1457</v>
      </c>
      <c r="C87" s="1">
        <v>916</v>
      </c>
      <c r="D87" s="1">
        <v>541</v>
      </c>
      <c r="E87" s="1">
        <v>541</v>
      </c>
      <c r="F87" s="1">
        <v>0</v>
      </c>
      <c r="G87" s="1">
        <v>63</v>
      </c>
      <c r="H87" s="1">
        <v>4</v>
      </c>
      <c r="I87" s="1">
        <v>1</v>
      </c>
      <c r="J87" s="1">
        <v>25</v>
      </c>
      <c r="K87" s="1">
        <v>0</v>
      </c>
      <c r="L87" s="1">
        <v>2</v>
      </c>
      <c r="M87" s="1">
        <v>15</v>
      </c>
      <c r="N87" s="1">
        <v>58</v>
      </c>
      <c r="O87" s="1">
        <v>20</v>
      </c>
      <c r="P87" s="1" t="s">
        <v>95</v>
      </c>
      <c r="Q87" s="1">
        <v>35</v>
      </c>
      <c r="R87" s="1">
        <v>1</v>
      </c>
      <c r="S87" s="1">
        <v>91</v>
      </c>
      <c r="T87" s="1">
        <v>8</v>
      </c>
      <c r="U87" s="1">
        <v>14</v>
      </c>
      <c r="V87" s="1">
        <v>0</v>
      </c>
      <c r="W87" s="1">
        <v>18</v>
      </c>
      <c r="X87" s="1">
        <v>25</v>
      </c>
      <c r="Y87" s="1">
        <v>33</v>
      </c>
      <c r="Z87" s="1">
        <v>44</v>
      </c>
      <c r="AA87" s="1">
        <v>1</v>
      </c>
      <c r="AB87" s="1">
        <v>0</v>
      </c>
      <c r="AC87" s="1">
        <v>33</v>
      </c>
      <c r="AD87" s="1">
        <v>50</v>
      </c>
    </row>
    <row r="88" spans="1:30" x14ac:dyDescent="0.2">
      <c r="A88" s="1" t="s">
        <v>96</v>
      </c>
      <c r="B88" s="1">
        <v>109</v>
      </c>
      <c r="C88" s="1">
        <v>54</v>
      </c>
      <c r="D88" s="1">
        <v>55</v>
      </c>
      <c r="E88" s="1">
        <v>55</v>
      </c>
      <c r="F88" s="1">
        <v>4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7</v>
      </c>
      <c r="N88" s="1">
        <v>0</v>
      </c>
      <c r="O88" s="1">
        <v>3</v>
      </c>
      <c r="P88" s="1" t="s">
        <v>96</v>
      </c>
      <c r="Q88" s="1">
        <v>0</v>
      </c>
      <c r="R88" s="1">
        <v>0</v>
      </c>
      <c r="S88" s="1">
        <v>9</v>
      </c>
      <c r="T88" s="1">
        <v>0</v>
      </c>
      <c r="U88" s="1">
        <v>2</v>
      </c>
      <c r="V88" s="1">
        <v>1</v>
      </c>
      <c r="W88" s="1">
        <v>6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4</v>
      </c>
      <c r="AD88" s="1">
        <v>18</v>
      </c>
    </row>
    <row r="89" spans="1:30" x14ac:dyDescent="0.2">
      <c r="A89" s="1" t="s">
        <v>97</v>
      </c>
      <c r="B89" s="1">
        <v>99</v>
      </c>
      <c r="C89" s="1">
        <v>5</v>
      </c>
      <c r="D89" s="1">
        <v>94</v>
      </c>
      <c r="E89" s="1">
        <v>94</v>
      </c>
      <c r="F89" s="1">
        <v>0</v>
      </c>
      <c r="G89" s="1">
        <v>0</v>
      </c>
      <c r="H89" s="1">
        <v>0</v>
      </c>
      <c r="I89" s="1">
        <v>0</v>
      </c>
      <c r="J89" s="1">
        <v>2</v>
      </c>
      <c r="K89" s="1">
        <v>3</v>
      </c>
      <c r="L89" s="1">
        <v>0</v>
      </c>
      <c r="M89" s="1">
        <v>0</v>
      </c>
      <c r="N89" s="1">
        <v>3</v>
      </c>
      <c r="O89" s="1">
        <v>2</v>
      </c>
      <c r="P89" s="1" t="s">
        <v>97</v>
      </c>
      <c r="Q89" s="1">
        <v>0</v>
      </c>
      <c r="R89" s="1">
        <v>0</v>
      </c>
      <c r="S89" s="1">
        <v>7</v>
      </c>
      <c r="T89" s="1">
        <v>1</v>
      </c>
      <c r="U89" s="1">
        <v>7</v>
      </c>
      <c r="V89" s="1">
        <v>0</v>
      </c>
      <c r="W89" s="1">
        <v>0</v>
      </c>
      <c r="X89" s="1">
        <v>0</v>
      </c>
      <c r="Y89" s="1">
        <v>40</v>
      </c>
      <c r="Z89" s="1">
        <v>3</v>
      </c>
      <c r="AA89" s="1">
        <v>1</v>
      </c>
      <c r="AB89" s="1">
        <v>0</v>
      </c>
      <c r="AC89" s="1">
        <v>3</v>
      </c>
      <c r="AD89" s="1">
        <v>22</v>
      </c>
    </row>
    <row r="90" spans="1:30" x14ac:dyDescent="0.2">
      <c r="A90" s="1" t="s">
        <v>98</v>
      </c>
      <c r="B90" s="1">
        <v>20</v>
      </c>
      <c r="C90" s="1">
        <v>3</v>
      </c>
      <c r="D90" s="1">
        <v>17</v>
      </c>
      <c r="E90" s="1">
        <v>17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 t="s">
        <v>98</v>
      </c>
      <c r="Q90" s="1">
        <v>0</v>
      </c>
      <c r="R90" s="1">
        <v>0</v>
      </c>
      <c r="S90" s="1">
        <v>1</v>
      </c>
      <c r="T90" s="1">
        <v>0</v>
      </c>
      <c r="U90" s="1">
        <v>4</v>
      </c>
      <c r="V90" s="1">
        <v>1</v>
      </c>
      <c r="W90" s="1">
        <v>0</v>
      </c>
      <c r="X90" s="1">
        <v>0</v>
      </c>
      <c r="Y90" s="1">
        <v>1</v>
      </c>
      <c r="Z90" s="1">
        <v>1</v>
      </c>
      <c r="AA90" s="1">
        <v>0</v>
      </c>
      <c r="AB90" s="1">
        <v>0</v>
      </c>
      <c r="AC90" s="1">
        <v>1</v>
      </c>
      <c r="AD90" s="1">
        <v>8</v>
      </c>
    </row>
    <row r="91" spans="1:30" x14ac:dyDescent="0.2">
      <c r="A91" s="1" t="s">
        <v>99</v>
      </c>
      <c r="B91" s="1">
        <v>1830</v>
      </c>
      <c r="C91" s="1">
        <v>987</v>
      </c>
      <c r="D91" s="1">
        <v>843</v>
      </c>
      <c r="E91" s="1">
        <v>843</v>
      </c>
      <c r="F91" s="1">
        <v>0</v>
      </c>
      <c r="G91" s="1">
        <v>29</v>
      </c>
      <c r="H91" s="1">
        <v>21</v>
      </c>
      <c r="I91" s="1">
        <v>20</v>
      </c>
      <c r="J91" s="1">
        <v>34</v>
      </c>
      <c r="K91" s="1">
        <v>3</v>
      </c>
      <c r="L91" s="1">
        <v>0</v>
      </c>
      <c r="M91" s="1">
        <v>122</v>
      </c>
      <c r="N91" s="1">
        <v>32</v>
      </c>
      <c r="O91" s="1">
        <v>41</v>
      </c>
      <c r="P91" s="1" t="s">
        <v>99</v>
      </c>
      <c r="Q91" s="1">
        <v>0</v>
      </c>
      <c r="R91" s="1">
        <v>0</v>
      </c>
      <c r="S91" s="1">
        <v>81</v>
      </c>
      <c r="T91" s="1">
        <v>34</v>
      </c>
      <c r="U91" s="1">
        <v>1</v>
      </c>
      <c r="V91" s="1">
        <v>0</v>
      </c>
      <c r="W91" s="1">
        <v>33</v>
      </c>
      <c r="X91" s="1">
        <v>11</v>
      </c>
      <c r="Y91" s="1">
        <v>23</v>
      </c>
      <c r="Z91" s="1">
        <v>56</v>
      </c>
      <c r="AA91" s="1">
        <v>4</v>
      </c>
      <c r="AB91" s="1">
        <v>0</v>
      </c>
      <c r="AC91" s="1">
        <v>55</v>
      </c>
      <c r="AD91" s="1">
        <v>243</v>
      </c>
    </row>
    <row r="92" spans="1:30" x14ac:dyDescent="0.2">
      <c r="A92" s="1" t="s">
        <v>100</v>
      </c>
      <c r="B92" s="1">
        <v>1022</v>
      </c>
      <c r="C92" s="1">
        <v>719</v>
      </c>
      <c r="D92" s="1">
        <v>303</v>
      </c>
      <c r="E92" s="1">
        <v>303</v>
      </c>
      <c r="F92" s="1">
        <v>0</v>
      </c>
      <c r="G92" s="1">
        <v>2</v>
      </c>
      <c r="H92" s="1">
        <v>1</v>
      </c>
      <c r="I92" s="1">
        <v>0</v>
      </c>
      <c r="J92" s="1">
        <v>3</v>
      </c>
      <c r="K92" s="1">
        <v>0</v>
      </c>
      <c r="L92" s="1">
        <v>0</v>
      </c>
      <c r="M92" s="1">
        <v>12</v>
      </c>
      <c r="N92" s="1">
        <v>58</v>
      </c>
      <c r="O92" s="1">
        <v>0</v>
      </c>
      <c r="P92" s="1" t="s">
        <v>100</v>
      </c>
      <c r="Q92" s="1">
        <v>2</v>
      </c>
      <c r="R92" s="1">
        <v>0</v>
      </c>
      <c r="S92" s="1">
        <v>43</v>
      </c>
      <c r="T92" s="1">
        <v>6</v>
      </c>
      <c r="U92" s="1">
        <v>0</v>
      </c>
      <c r="V92" s="1">
        <v>0</v>
      </c>
      <c r="W92" s="1">
        <v>5</v>
      </c>
      <c r="X92" s="1">
        <v>4</v>
      </c>
      <c r="Y92" s="1">
        <v>1</v>
      </c>
      <c r="Z92" s="1">
        <v>12</v>
      </c>
      <c r="AA92" s="1">
        <v>6</v>
      </c>
      <c r="AB92" s="1">
        <v>1</v>
      </c>
      <c r="AC92" s="1">
        <v>32</v>
      </c>
      <c r="AD92" s="1">
        <v>115</v>
      </c>
    </row>
    <row r="93" spans="1:30" x14ac:dyDescent="0.2">
      <c r="A93" s="1" t="s">
        <v>101</v>
      </c>
      <c r="B93" s="1">
        <v>575</v>
      </c>
      <c r="C93" s="1">
        <v>399</v>
      </c>
      <c r="D93" s="1">
        <v>176</v>
      </c>
      <c r="E93" s="1">
        <v>176</v>
      </c>
      <c r="F93" s="1">
        <v>0</v>
      </c>
      <c r="G93" s="1">
        <v>2</v>
      </c>
      <c r="H93" s="1">
        <v>1</v>
      </c>
      <c r="I93" s="1">
        <v>0</v>
      </c>
      <c r="J93" s="1">
        <v>0</v>
      </c>
      <c r="K93" s="1">
        <v>0</v>
      </c>
      <c r="L93" s="1">
        <v>0</v>
      </c>
      <c r="M93" s="1">
        <v>22</v>
      </c>
      <c r="N93" s="1">
        <v>19</v>
      </c>
      <c r="O93" s="1">
        <v>0</v>
      </c>
      <c r="P93" s="1" t="s">
        <v>101</v>
      </c>
      <c r="Q93" s="1">
        <v>61</v>
      </c>
      <c r="R93" s="1">
        <v>0</v>
      </c>
      <c r="S93" s="1">
        <v>14</v>
      </c>
      <c r="T93" s="1">
        <v>12</v>
      </c>
      <c r="U93" s="1">
        <v>6</v>
      </c>
      <c r="V93" s="1">
        <v>0</v>
      </c>
      <c r="W93" s="1">
        <v>10</v>
      </c>
      <c r="X93" s="1">
        <v>0</v>
      </c>
      <c r="Y93" s="1">
        <v>8</v>
      </c>
      <c r="Z93" s="1">
        <v>5</v>
      </c>
      <c r="AA93" s="1">
        <v>1</v>
      </c>
      <c r="AB93" s="1">
        <v>0</v>
      </c>
      <c r="AC93" s="1">
        <v>10</v>
      </c>
      <c r="AD93" s="1">
        <v>5</v>
      </c>
    </row>
    <row r="94" spans="1:30" x14ac:dyDescent="0.2">
      <c r="A94" s="1" t="s">
        <v>102</v>
      </c>
      <c r="B94" s="1">
        <v>131</v>
      </c>
      <c r="C94" s="1">
        <v>98</v>
      </c>
      <c r="D94" s="1">
        <v>33</v>
      </c>
      <c r="E94" s="1">
        <v>33</v>
      </c>
      <c r="F94" s="1">
        <v>0</v>
      </c>
      <c r="G94" s="1">
        <v>0</v>
      </c>
      <c r="H94" s="1">
        <v>0</v>
      </c>
      <c r="I94" s="1">
        <v>0</v>
      </c>
      <c r="J94" s="1">
        <v>1</v>
      </c>
      <c r="K94" s="1">
        <v>0</v>
      </c>
      <c r="L94" s="1">
        <v>0</v>
      </c>
      <c r="M94" s="1">
        <v>4</v>
      </c>
      <c r="N94" s="1">
        <v>3</v>
      </c>
      <c r="O94" s="1">
        <v>1</v>
      </c>
      <c r="P94" s="1" t="s">
        <v>102</v>
      </c>
      <c r="Q94" s="1">
        <v>0</v>
      </c>
      <c r="R94" s="1">
        <v>0</v>
      </c>
      <c r="S94" s="1">
        <v>2</v>
      </c>
      <c r="T94" s="1">
        <v>1</v>
      </c>
      <c r="U94" s="1">
        <v>0</v>
      </c>
      <c r="V94" s="1">
        <v>0</v>
      </c>
      <c r="W94" s="1">
        <v>0</v>
      </c>
      <c r="X94" s="1">
        <v>4</v>
      </c>
      <c r="Y94" s="1">
        <v>0</v>
      </c>
      <c r="Z94" s="1">
        <v>12</v>
      </c>
      <c r="AA94" s="1">
        <v>0</v>
      </c>
      <c r="AB94" s="1">
        <v>0</v>
      </c>
      <c r="AC94" s="1">
        <v>1</v>
      </c>
      <c r="AD94" s="1">
        <v>4</v>
      </c>
    </row>
    <row r="95" spans="1:30" x14ac:dyDescent="0.2">
      <c r="A95" s="1" t="s">
        <v>103</v>
      </c>
      <c r="B95" s="1">
        <v>334</v>
      </c>
      <c r="C95" s="1">
        <v>178</v>
      </c>
      <c r="D95" s="1">
        <v>156</v>
      </c>
      <c r="E95" s="1">
        <v>156</v>
      </c>
      <c r="F95" s="1">
        <v>0</v>
      </c>
      <c r="G95" s="1">
        <v>1</v>
      </c>
      <c r="H95" s="1">
        <v>0</v>
      </c>
      <c r="I95" s="1">
        <v>0</v>
      </c>
      <c r="J95" s="1">
        <v>14</v>
      </c>
      <c r="K95" s="1">
        <v>18</v>
      </c>
      <c r="L95" s="1">
        <v>0</v>
      </c>
      <c r="M95" s="1">
        <v>55</v>
      </c>
      <c r="N95" s="1">
        <v>3</v>
      </c>
      <c r="O95" s="1">
        <v>0</v>
      </c>
      <c r="P95" s="1" t="s">
        <v>103</v>
      </c>
      <c r="Q95" s="1">
        <v>0</v>
      </c>
      <c r="R95" s="1">
        <v>0</v>
      </c>
      <c r="S95" s="1">
        <v>20</v>
      </c>
      <c r="T95" s="1">
        <v>0</v>
      </c>
      <c r="U95" s="1">
        <v>0</v>
      </c>
      <c r="V95" s="1">
        <v>0</v>
      </c>
      <c r="W95" s="1">
        <v>3</v>
      </c>
      <c r="X95" s="1">
        <v>3</v>
      </c>
      <c r="Y95" s="1">
        <v>1</v>
      </c>
      <c r="Z95" s="1">
        <v>10</v>
      </c>
      <c r="AA95" s="1">
        <v>1</v>
      </c>
      <c r="AB95" s="1">
        <v>0</v>
      </c>
      <c r="AC95" s="1">
        <v>22</v>
      </c>
      <c r="AD95" s="1">
        <v>5</v>
      </c>
    </row>
    <row r="96" spans="1:30" x14ac:dyDescent="0.2">
      <c r="A96" s="1" t="s">
        <v>104</v>
      </c>
      <c r="B96" s="1">
        <v>92</v>
      </c>
      <c r="C96" s="1">
        <v>51</v>
      </c>
      <c r="D96" s="1">
        <v>41</v>
      </c>
      <c r="E96" s="1">
        <v>41</v>
      </c>
      <c r="F96" s="1">
        <v>0</v>
      </c>
      <c r="G96" s="1">
        <v>0</v>
      </c>
      <c r="H96" s="1">
        <v>3</v>
      </c>
      <c r="I96" s="1">
        <v>7</v>
      </c>
      <c r="J96" s="1">
        <v>2</v>
      </c>
      <c r="K96" s="1">
        <v>0</v>
      </c>
      <c r="L96" s="1">
        <v>0</v>
      </c>
      <c r="M96" s="1">
        <v>7</v>
      </c>
      <c r="N96" s="1">
        <v>3</v>
      </c>
      <c r="O96" s="1">
        <v>0</v>
      </c>
      <c r="P96" s="1" t="s">
        <v>104</v>
      </c>
      <c r="Q96" s="1">
        <v>0</v>
      </c>
      <c r="R96" s="1">
        <v>0</v>
      </c>
      <c r="S96" s="1">
        <v>9</v>
      </c>
      <c r="T96" s="1">
        <v>5</v>
      </c>
      <c r="U96" s="1">
        <v>0</v>
      </c>
      <c r="V96" s="1">
        <v>0</v>
      </c>
      <c r="W96" s="1">
        <v>2</v>
      </c>
      <c r="X96" s="1">
        <v>0</v>
      </c>
      <c r="Y96" s="1">
        <v>3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</row>
    <row r="97" spans="1:30" x14ac:dyDescent="0.2">
      <c r="A97" s="1" t="s">
        <v>105</v>
      </c>
      <c r="B97" s="1">
        <v>344</v>
      </c>
      <c r="C97" s="1">
        <v>124</v>
      </c>
      <c r="D97" s="1">
        <v>220</v>
      </c>
      <c r="E97" s="1">
        <v>220</v>
      </c>
      <c r="F97" s="1">
        <v>17</v>
      </c>
      <c r="G97" s="1">
        <v>5</v>
      </c>
      <c r="H97" s="1">
        <v>4</v>
      </c>
      <c r="I97" s="1">
        <v>23</v>
      </c>
      <c r="J97" s="1">
        <v>0</v>
      </c>
      <c r="K97" s="1">
        <v>0</v>
      </c>
      <c r="L97" s="1">
        <v>0</v>
      </c>
      <c r="M97" s="1">
        <v>3</v>
      </c>
      <c r="N97" s="1">
        <v>12</v>
      </c>
      <c r="O97" s="1">
        <v>3</v>
      </c>
      <c r="P97" s="1" t="s">
        <v>105</v>
      </c>
      <c r="Q97" s="1">
        <v>0</v>
      </c>
      <c r="R97" s="1">
        <v>0</v>
      </c>
      <c r="S97" s="1">
        <v>42</v>
      </c>
      <c r="T97" s="1">
        <v>8</v>
      </c>
      <c r="U97" s="1">
        <v>2</v>
      </c>
      <c r="V97" s="1">
        <v>0</v>
      </c>
      <c r="W97" s="1">
        <v>27</v>
      </c>
      <c r="X97" s="1">
        <v>0</v>
      </c>
      <c r="Y97" s="1">
        <v>7</v>
      </c>
      <c r="Z97" s="1">
        <v>16</v>
      </c>
      <c r="AA97" s="1">
        <v>3</v>
      </c>
      <c r="AB97" s="1">
        <v>0</v>
      </c>
      <c r="AC97" s="1">
        <v>18</v>
      </c>
      <c r="AD97" s="1">
        <v>30</v>
      </c>
    </row>
    <row r="98" spans="1:30" x14ac:dyDescent="0.2">
      <c r="A98" s="1" t="s">
        <v>106</v>
      </c>
      <c r="B98" s="1">
        <v>82</v>
      </c>
      <c r="C98" s="1">
        <v>0</v>
      </c>
      <c r="D98" s="1">
        <v>82</v>
      </c>
      <c r="E98" s="1">
        <v>82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5</v>
      </c>
      <c r="N98" s="1">
        <v>7</v>
      </c>
      <c r="O98" s="1">
        <v>3</v>
      </c>
      <c r="P98" s="1" t="s">
        <v>106</v>
      </c>
      <c r="Q98" s="1">
        <v>0</v>
      </c>
      <c r="R98" s="1">
        <v>0</v>
      </c>
      <c r="S98" s="1">
        <v>11</v>
      </c>
      <c r="T98" s="1">
        <v>0</v>
      </c>
      <c r="U98" s="1">
        <v>0</v>
      </c>
      <c r="V98" s="1">
        <v>0</v>
      </c>
      <c r="W98" s="1">
        <v>3</v>
      </c>
      <c r="X98" s="1">
        <v>0</v>
      </c>
      <c r="Y98" s="1">
        <v>0</v>
      </c>
      <c r="Z98" s="1">
        <v>2</v>
      </c>
      <c r="AA98" s="1">
        <v>0</v>
      </c>
      <c r="AB98" s="1">
        <v>0</v>
      </c>
      <c r="AC98" s="1">
        <v>21</v>
      </c>
      <c r="AD98" s="1">
        <v>30</v>
      </c>
    </row>
    <row r="99" spans="1:30" x14ac:dyDescent="0.2">
      <c r="A99" s="1" t="s">
        <v>107</v>
      </c>
      <c r="B99" s="1">
        <v>158</v>
      </c>
      <c r="C99" s="1">
        <v>121</v>
      </c>
      <c r="D99" s="1">
        <v>37</v>
      </c>
      <c r="E99" s="1">
        <v>37</v>
      </c>
      <c r="F99" s="1">
        <v>0</v>
      </c>
      <c r="G99" s="1">
        <v>0</v>
      </c>
      <c r="H99" s="1">
        <v>2</v>
      </c>
      <c r="I99" s="1">
        <v>8</v>
      </c>
      <c r="J99" s="1">
        <v>0</v>
      </c>
      <c r="K99" s="1">
        <v>0</v>
      </c>
      <c r="L99" s="1">
        <v>0</v>
      </c>
      <c r="M99" s="1">
        <v>19</v>
      </c>
      <c r="N99" s="1">
        <v>0</v>
      </c>
      <c r="O99" s="1">
        <v>0</v>
      </c>
      <c r="P99" s="1" t="s">
        <v>107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8</v>
      </c>
      <c r="AD99" s="1">
        <v>0</v>
      </c>
    </row>
    <row r="100" spans="1:30" x14ac:dyDescent="0.2">
      <c r="A100" s="1" t="s">
        <v>108</v>
      </c>
      <c r="B100" s="1">
        <v>216</v>
      </c>
      <c r="C100" s="1">
        <v>151</v>
      </c>
      <c r="D100" s="1">
        <v>65</v>
      </c>
      <c r="E100" s="1">
        <v>65</v>
      </c>
      <c r="F100" s="1">
        <v>0</v>
      </c>
      <c r="G100" s="1">
        <v>2</v>
      </c>
      <c r="H100" s="1">
        <v>1</v>
      </c>
      <c r="I100" s="1">
        <v>0</v>
      </c>
      <c r="J100" s="1">
        <v>4</v>
      </c>
      <c r="K100" s="1">
        <v>0</v>
      </c>
      <c r="L100" s="1">
        <v>0</v>
      </c>
      <c r="M100" s="1">
        <v>7</v>
      </c>
      <c r="N100" s="1">
        <v>9</v>
      </c>
      <c r="O100" s="1">
        <v>0</v>
      </c>
      <c r="P100" s="1" t="s">
        <v>108</v>
      </c>
      <c r="Q100" s="1">
        <v>0</v>
      </c>
      <c r="R100" s="1">
        <v>0</v>
      </c>
      <c r="S100" s="1">
        <v>34</v>
      </c>
      <c r="T100" s="1">
        <v>2</v>
      </c>
      <c r="U100" s="1">
        <v>0</v>
      </c>
      <c r="V100" s="1">
        <v>0</v>
      </c>
      <c r="W100" s="1">
        <v>2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4</v>
      </c>
      <c r="AD100" s="1">
        <v>0</v>
      </c>
    </row>
    <row r="101" spans="1:30" x14ac:dyDescent="0.2">
      <c r="A101" s="1" t="s">
        <v>109</v>
      </c>
      <c r="B101" s="1">
        <v>121</v>
      </c>
      <c r="C101" s="1">
        <v>32</v>
      </c>
      <c r="D101" s="1">
        <v>89</v>
      </c>
      <c r="E101" s="1">
        <v>89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4</v>
      </c>
      <c r="N101" s="1">
        <v>2</v>
      </c>
      <c r="O101" s="1">
        <v>2</v>
      </c>
      <c r="P101" s="1" t="s">
        <v>109</v>
      </c>
      <c r="Q101" s="1">
        <v>0</v>
      </c>
      <c r="R101" s="1">
        <v>0</v>
      </c>
      <c r="S101" s="1">
        <v>20</v>
      </c>
      <c r="T101" s="1">
        <v>2</v>
      </c>
      <c r="U101" s="1">
        <v>0</v>
      </c>
      <c r="V101" s="1">
        <v>0</v>
      </c>
      <c r="W101" s="1">
        <v>5</v>
      </c>
      <c r="X101" s="1">
        <v>7</v>
      </c>
      <c r="Y101" s="1">
        <v>0</v>
      </c>
      <c r="Z101" s="1">
        <v>6</v>
      </c>
      <c r="AA101" s="1">
        <v>10</v>
      </c>
      <c r="AB101" s="1">
        <v>0</v>
      </c>
      <c r="AC101" s="1">
        <v>14</v>
      </c>
      <c r="AD101" s="1">
        <v>17</v>
      </c>
    </row>
    <row r="102" spans="1:30" x14ac:dyDescent="0.2">
      <c r="A102" s="1" t="s">
        <v>110</v>
      </c>
      <c r="B102" s="1">
        <v>159</v>
      </c>
      <c r="C102" s="1">
        <v>129</v>
      </c>
      <c r="D102" s="1">
        <v>30</v>
      </c>
      <c r="E102" s="1">
        <v>30</v>
      </c>
      <c r="F102" s="1">
        <v>20</v>
      </c>
      <c r="G102" s="1">
        <v>0</v>
      </c>
      <c r="H102" s="1">
        <v>1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3</v>
      </c>
      <c r="O102" s="1">
        <v>0</v>
      </c>
      <c r="P102" s="1" t="s">
        <v>110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6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</row>
    <row r="103" spans="1:30" x14ac:dyDescent="0.2">
      <c r="A103" s="1" t="s">
        <v>111</v>
      </c>
      <c r="B103" s="1">
        <v>261</v>
      </c>
      <c r="C103" s="1">
        <v>260</v>
      </c>
      <c r="D103" s="1">
        <v>1</v>
      </c>
      <c r="E103" s="1">
        <v>1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 t="s">
        <v>111</v>
      </c>
      <c r="Q103" s="1">
        <v>0</v>
      </c>
      <c r="R103" s="1">
        <v>0</v>
      </c>
      <c r="S103" s="1">
        <v>0</v>
      </c>
      <c r="T103" s="1">
        <v>0</v>
      </c>
      <c r="U103" s="1">
        <v>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</row>
    <row r="104" spans="1:30" x14ac:dyDescent="0.2">
      <c r="A104" s="1" t="s">
        <v>112</v>
      </c>
      <c r="B104" s="1">
        <v>473</v>
      </c>
      <c r="C104" s="1">
        <v>173</v>
      </c>
      <c r="D104" s="1">
        <v>300</v>
      </c>
      <c r="E104" s="1">
        <v>300</v>
      </c>
      <c r="F104" s="1">
        <v>0</v>
      </c>
      <c r="G104" s="1">
        <v>0</v>
      </c>
      <c r="H104" s="1">
        <v>0</v>
      </c>
      <c r="I104" s="1">
        <v>0</v>
      </c>
      <c r="J104" s="1">
        <v>21</v>
      </c>
      <c r="K104" s="1">
        <v>0</v>
      </c>
      <c r="L104" s="1">
        <v>0</v>
      </c>
      <c r="M104" s="1">
        <v>6</v>
      </c>
      <c r="N104" s="1">
        <v>31</v>
      </c>
      <c r="O104" s="1">
        <v>2</v>
      </c>
      <c r="P104" s="1" t="s">
        <v>112</v>
      </c>
      <c r="Q104" s="1">
        <v>0</v>
      </c>
      <c r="R104" s="1">
        <v>0</v>
      </c>
      <c r="S104" s="1">
        <v>49</v>
      </c>
      <c r="T104" s="1">
        <v>17</v>
      </c>
      <c r="U104" s="1">
        <v>10</v>
      </c>
      <c r="V104" s="1">
        <v>0</v>
      </c>
      <c r="W104" s="1">
        <v>46</v>
      </c>
      <c r="X104" s="1">
        <v>2</v>
      </c>
      <c r="Y104" s="1">
        <v>11</v>
      </c>
      <c r="Z104" s="1">
        <v>34</v>
      </c>
      <c r="AA104" s="1">
        <v>9</v>
      </c>
      <c r="AB104" s="1">
        <v>0</v>
      </c>
      <c r="AC104" s="1">
        <v>33</v>
      </c>
      <c r="AD104" s="1">
        <v>29</v>
      </c>
    </row>
    <row r="105" spans="1:30" x14ac:dyDescent="0.2">
      <c r="A105" s="1" t="s">
        <v>113</v>
      </c>
      <c r="B105" s="1">
        <v>734</v>
      </c>
      <c r="C105" s="1">
        <v>523</v>
      </c>
      <c r="D105" s="1">
        <v>211</v>
      </c>
      <c r="E105" s="1">
        <v>211</v>
      </c>
      <c r="F105" s="1">
        <v>1</v>
      </c>
      <c r="G105" s="1">
        <v>78</v>
      </c>
      <c r="H105" s="1">
        <v>35</v>
      </c>
      <c r="I105" s="1">
        <v>38</v>
      </c>
      <c r="J105" s="1">
        <v>27</v>
      </c>
      <c r="K105" s="1">
        <v>0</v>
      </c>
      <c r="L105" s="1">
        <v>1</v>
      </c>
      <c r="M105" s="1">
        <v>1</v>
      </c>
      <c r="N105" s="1">
        <v>4</v>
      </c>
      <c r="O105" s="1">
        <v>0</v>
      </c>
      <c r="P105" s="1" t="s">
        <v>113</v>
      </c>
      <c r="Q105" s="1">
        <v>1</v>
      </c>
      <c r="R105" s="1">
        <v>0</v>
      </c>
      <c r="S105" s="1">
        <v>2</v>
      </c>
      <c r="T105" s="1">
        <v>1</v>
      </c>
      <c r="U105" s="1">
        <v>0</v>
      </c>
      <c r="V105" s="1">
        <v>0</v>
      </c>
      <c r="W105" s="1">
        <v>8</v>
      </c>
      <c r="X105" s="1">
        <v>0</v>
      </c>
      <c r="Y105" s="1">
        <v>0</v>
      </c>
      <c r="Z105" s="1">
        <v>6</v>
      </c>
      <c r="AA105" s="1">
        <v>0</v>
      </c>
      <c r="AB105" s="1">
        <v>0</v>
      </c>
      <c r="AC105" s="1">
        <v>7</v>
      </c>
      <c r="AD105" s="1">
        <v>1</v>
      </c>
    </row>
    <row r="106" spans="1:30" x14ac:dyDescent="0.2">
      <c r="A106" s="1" t="s">
        <v>114</v>
      </c>
      <c r="B106" s="1">
        <v>73</v>
      </c>
      <c r="C106" s="1">
        <v>32</v>
      </c>
      <c r="D106" s="1">
        <v>41</v>
      </c>
      <c r="E106" s="1">
        <v>41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10</v>
      </c>
      <c r="N106" s="1">
        <v>11</v>
      </c>
      <c r="O106" s="1">
        <v>0</v>
      </c>
      <c r="P106" s="1" t="s">
        <v>114</v>
      </c>
      <c r="Q106" s="1">
        <v>0</v>
      </c>
      <c r="R106" s="1">
        <v>0</v>
      </c>
      <c r="S106" s="1">
        <v>3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2</v>
      </c>
      <c r="Z106" s="1">
        <v>0</v>
      </c>
      <c r="AA106" s="1">
        <v>6</v>
      </c>
      <c r="AB106" s="1">
        <v>0</v>
      </c>
      <c r="AC106" s="1">
        <v>6</v>
      </c>
      <c r="AD106" s="1">
        <v>3</v>
      </c>
    </row>
    <row r="107" spans="1:30" x14ac:dyDescent="0.2">
      <c r="A107" s="1" t="s">
        <v>115</v>
      </c>
      <c r="B107" s="1">
        <v>589</v>
      </c>
      <c r="C107" s="1">
        <v>545</v>
      </c>
      <c r="D107" s="1">
        <v>44</v>
      </c>
      <c r="E107" s="1">
        <v>44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 t="s">
        <v>115</v>
      </c>
      <c r="Q107" s="1">
        <v>44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</row>
    <row r="108" spans="1:30" x14ac:dyDescent="0.2">
      <c r="A108" s="1" t="s">
        <v>116</v>
      </c>
      <c r="B108" s="1">
        <v>2492</v>
      </c>
      <c r="C108" s="1">
        <v>1553</v>
      </c>
      <c r="D108" s="1">
        <v>939</v>
      </c>
      <c r="E108" s="1">
        <v>939</v>
      </c>
      <c r="F108" s="1">
        <v>16</v>
      </c>
      <c r="G108" s="1">
        <v>29</v>
      </c>
      <c r="H108" s="1">
        <v>4</v>
      </c>
      <c r="I108" s="1">
        <v>8</v>
      </c>
      <c r="J108" s="1">
        <v>11</v>
      </c>
      <c r="K108" s="1">
        <v>0</v>
      </c>
      <c r="L108" s="1">
        <v>0</v>
      </c>
      <c r="M108" s="1">
        <v>76</v>
      </c>
      <c r="N108" s="1">
        <v>90</v>
      </c>
      <c r="O108" s="1">
        <v>29</v>
      </c>
      <c r="P108" s="1" t="s">
        <v>116</v>
      </c>
      <c r="Q108" s="1">
        <v>0</v>
      </c>
      <c r="R108" s="1">
        <v>70</v>
      </c>
      <c r="S108" s="1">
        <v>132</v>
      </c>
      <c r="T108" s="1">
        <v>31</v>
      </c>
      <c r="U108" s="1">
        <v>41</v>
      </c>
      <c r="V108" s="1">
        <v>1</v>
      </c>
      <c r="W108" s="1">
        <v>41</v>
      </c>
      <c r="X108" s="1">
        <v>13</v>
      </c>
      <c r="Y108" s="1">
        <v>18</v>
      </c>
      <c r="Z108" s="1">
        <v>88</v>
      </c>
      <c r="AA108" s="1">
        <v>13</v>
      </c>
      <c r="AB108" s="1">
        <v>1</v>
      </c>
      <c r="AC108" s="1">
        <v>100</v>
      </c>
      <c r="AD108" s="1">
        <v>127</v>
      </c>
    </row>
    <row r="109" spans="1:30" x14ac:dyDescent="0.2">
      <c r="A109" s="1" t="s">
        <v>117</v>
      </c>
      <c r="B109" s="1">
        <v>1952</v>
      </c>
      <c r="C109" s="1">
        <v>1898</v>
      </c>
      <c r="D109" s="1">
        <v>54</v>
      </c>
      <c r="E109" s="1">
        <v>54</v>
      </c>
      <c r="F109" s="1">
        <v>0</v>
      </c>
      <c r="G109" s="1">
        <v>3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</v>
      </c>
      <c r="N109" s="1">
        <v>3</v>
      </c>
      <c r="O109" s="1">
        <v>14</v>
      </c>
      <c r="P109" s="1" t="s">
        <v>117</v>
      </c>
      <c r="Q109" s="1">
        <v>0</v>
      </c>
      <c r="R109" s="1">
        <v>0</v>
      </c>
      <c r="S109" s="1">
        <v>2</v>
      </c>
      <c r="T109" s="1">
        <v>0</v>
      </c>
      <c r="U109" s="1">
        <v>17</v>
      </c>
      <c r="V109" s="1">
        <v>1</v>
      </c>
      <c r="W109" s="1">
        <v>1</v>
      </c>
      <c r="X109" s="1">
        <v>0</v>
      </c>
      <c r="Y109" s="1">
        <v>1</v>
      </c>
      <c r="Z109" s="1">
        <v>3</v>
      </c>
      <c r="AA109" s="1">
        <v>0</v>
      </c>
      <c r="AB109" s="1">
        <v>6</v>
      </c>
      <c r="AC109" s="1">
        <v>0</v>
      </c>
      <c r="AD109" s="1">
        <v>0</v>
      </c>
    </row>
    <row r="110" spans="1:30" x14ac:dyDescent="0.2">
      <c r="A110" s="1" t="s">
        <v>118</v>
      </c>
      <c r="B110" s="1">
        <v>451</v>
      </c>
      <c r="C110" s="1">
        <v>185</v>
      </c>
      <c r="D110" s="1">
        <v>266</v>
      </c>
      <c r="E110" s="1">
        <v>266</v>
      </c>
      <c r="F110" s="1">
        <v>4</v>
      </c>
      <c r="G110" s="1">
        <v>28</v>
      </c>
      <c r="H110" s="1">
        <v>7</v>
      </c>
      <c r="I110" s="1">
        <v>0</v>
      </c>
      <c r="J110" s="1">
        <v>7</v>
      </c>
      <c r="K110" s="1">
        <v>0</v>
      </c>
      <c r="L110" s="1">
        <v>0</v>
      </c>
      <c r="M110" s="1">
        <v>14</v>
      </c>
      <c r="N110" s="1">
        <v>15</v>
      </c>
      <c r="O110" s="1">
        <v>16</v>
      </c>
      <c r="P110" s="1" t="s">
        <v>118</v>
      </c>
      <c r="Q110" s="1">
        <v>1</v>
      </c>
      <c r="R110" s="1">
        <v>0</v>
      </c>
      <c r="S110" s="1">
        <v>28</v>
      </c>
      <c r="T110" s="1">
        <v>4</v>
      </c>
      <c r="U110" s="1">
        <v>20</v>
      </c>
      <c r="V110" s="1">
        <v>3</v>
      </c>
      <c r="W110" s="1">
        <v>7</v>
      </c>
      <c r="X110" s="1">
        <v>1</v>
      </c>
      <c r="Y110" s="1">
        <v>29</v>
      </c>
      <c r="Z110" s="1">
        <v>9</v>
      </c>
      <c r="AA110" s="1">
        <v>1</v>
      </c>
      <c r="AB110" s="1">
        <v>6</v>
      </c>
      <c r="AC110" s="1">
        <v>12</v>
      </c>
      <c r="AD110" s="1">
        <v>54</v>
      </c>
    </row>
    <row r="111" spans="1:30" x14ac:dyDescent="0.2">
      <c r="A111" s="1" t="s">
        <v>119</v>
      </c>
      <c r="B111" s="1">
        <v>46</v>
      </c>
      <c r="C111" s="1">
        <v>24</v>
      </c>
      <c r="D111" s="1">
        <v>22</v>
      </c>
      <c r="E111" s="1">
        <v>22</v>
      </c>
      <c r="F111" s="1">
        <v>0</v>
      </c>
      <c r="G111" s="1">
        <v>0</v>
      </c>
      <c r="H111" s="1">
        <v>0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2</v>
      </c>
      <c r="O111" s="1">
        <v>0</v>
      </c>
      <c r="P111" s="1" t="s">
        <v>119</v>
      </c>
      <c r="Q111" s="1">
        <v>0</v>
      </c>
      <c r="R111" s="1">
        <v>0</v>
      </c>
      <c r="S111" s="1">
        <v>0</v>
      </c>
      <c r="T111" s="1">
        <v>0</v>
      </c>
      <c r="U111" s="1">
        <v>2</v>
      </c>
      <c r="V111" s="1">
        <v>0</v>
      </c>
      <c r="W111" s="1">
        <v>2</v>
      </c>
      <c r="X111" s="1">
        <v>7</v>
      </c>
      <c r="Y111" s="1">
        <v>0</v>
      </c>
      <c r="Z111" s="1">
        <v>7</v>
      </c>
      <c r="AA111" s="1">
        <v>1</v>
      </c>
      <c r="AB111" s="1">
        <v>0</v>
      </c>
      <c r="AC111" s="1">
        <v>0</v>
      </c>
      <c r="AD111" s="1">
        <v>0</v>
      </c>
    </row>
    <row r="112" spans="1:30" x14ac:dyDescent="0.2">
      <c r="A112" s="1" t="s">
        <v>120</v>
      </c>
      <c r="P112" s="1" t="s">
        <v>120</v>
      </c>
    </row>
    <row r="113" spans="1:30" x14ac:dyDescent="0.2">
      <c r="A113" s="1" t="s">
        <v>2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 t="s">
        <v>2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</row>
    <row r="114" spans="1:30" x14ac:dyDescent="0.2">
      <c r="A114" s="1" t="s">
        <v>86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 t="s">
        <v>86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</row>
    <row r="115" spans="1:30" x14ac:dyDescent="0.2">
      <c r="A115" s="1" t="s">
        <v>87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 t="s">
        <v>87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</row>
    <row r="116" spans="1:30" x14ac:dyDescent="0.2">
      <c r="A116" s="1" t="s">
        <v>88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 t="s">
        <v>88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</row>
    <row r="117" spans="1:30" x14ac:dyDescent="0.2">
      <c r="A117" s="1" t="s">
        <v>89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 t="s">
        <v>89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</row>
    <row r="118" spans="1:30" x14ac:dyDescent="0.2">
      <c r="A118" s="1" t="s">
        <v>90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 t="s">
        <v>90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</row>
    <row r="119" spans="1:30" x14ac:dyDescent="0.2">
      <c r="A119" s="1" t="s">
        <v>91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 t="s">
        <v>91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</row>
    <row r="120" spans="1:30" x14ac:dyDescent="0.2">
      <c r="A120" s="1" t="s">
        <v>92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 t="s">
        <v>92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</row>
    <row r="121" spans="1:30" x14ac:dyDescent="0.2">
      <c r="A121" s="1" t="s">
        <v>93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 t="s">
        <v>93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</row>
    <row r="122" spans="1:30" x14ac:dyDescent="0.2">
      <c r="A122" s="1" t="s">
        <v>94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 t="s">
        <v>94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</row>
    <row r="123" spans="1:30" x14ac:dyDescent="0.2">
      <c r="A123" s="1" t="s">
        <v>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 t="s">
        <v>95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</row>
    <row r="124" spans="1:30" x14ac:dyDescent="0.2">
      <c r="A124" s="1" t="s">
        <v>96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 t="s">
        <v>96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</row>
    <row r="125" spans="1:30" x14ac:dyDescent="0.2">
      <c r="A125" s="1" t="s">
        <v>97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 t="s">
        <v>97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</row>
    <row r="126" spans="1:30" x14ac:dyDescent="0.2">
      <c r="A126" s="1" t="s">
        <v>98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 t="s">
        <v>98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</row>
    <row r="127" spans="1:30" x14ac:dyDescent="0.2">
      <c r="A127" s="1" t="s">
        <v>99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 t="s">
        <v>99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</row>
    <row r="128" spans="1:30" x14ac:dyDescent="0.2">
      <c r="A128" s="1" t="s">
        <v>100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 t="s">
        <v>100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</row>
    <row r="129" spans="1:30" x14ac:dyDescent="0.2">
      <c r="A129" s="1" t="s">
        <v>101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 t="s">
        <v>101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</row>
    <row r="130" spans="1:30" x14ac:dyDescent="0.2">
      <c r="A130" s="1" t="s">
        <v>102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 t="s">
        <v>102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</row>
    <row r="131" spans="1:30" x14ac:dyDescent="0.2">
      <c r="A131" s="1" t="s">
        <v>103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 t="s">
        <v>103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</row>
    <row r="132" spans="1:30" x14ac:dyDescent="0.2">
      <c r="A132" s="1" t="s">
        <v>104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 t="s">
        <v>104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</row>
    <row r="133" spans="1:30" x14ac:dyDescent="0.2">
      <c r="A133" s="1" t="s">
        <v>105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 t="s">
        <v>105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</row>
    <row r="134" spans="1:30" x14ac:dyDescent="0.2">
      <c r="A134" s="1" t="s">
        <v>106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 t="s">
        <v>106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</row>
    <row r="135" spans="1:30" x14ac:dyDescent="0.2">
      <c r="A135" s="1" t="s">
        <v>107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 t="s">
        <v>107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</row>
    <row r="136" spans="1:30" x14ac:dyDescent="0.2">
      <c r="A136" s="1" t="s">
        <v>108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 t="s">
        <v>108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</row>
    <row r="137" spans="1:30" x14ac:dyDescent="0.2">
      <c r="A137" s="1" t="s">
        <v>109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 t="s">
        <v>109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</row>
    <row r="138" spans="1:30" x14ac:dyDescent="0.2">
      <c r="A138" s="1" t="s">
        <v>110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 t="s">
        <v>110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</row>
    <row r="139" spans="1:30" x14ac:dyDescent="0.2">
      <c r="A139" s="1" t="s">
        <v>111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 t="s">
        <v>111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</row>
    <row r="140" spans="1:30" x14ac:dyDescent="0.2">
      <c r="A140" s="1" t="s">
        <v>112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 t="s">
        <v>112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</row>
    <row r="141" spans="1:30" x14ac:dyDescent="0.2">
      <c r="A141" s="1" t="s">
        <v>113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 t="s">
        <v>113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</row>
    <row r="142" spans="1:30" x14ac:dyDescent="0.2">
      <c r="A142" s="1" t="s">
        <v>114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 t="s">
        <v>114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</row>
    <row r="143" spans="1:30" x14ac:dyDescent="0.2">
      <c r="A143" s="1" t="s">
        <v>115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 t="s">
        <v>115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</row>
    <row r="144" spans="1:30" x14ac:dyDescent="0.2">
      <c r="A144" s="1" t="s">
        <v>116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 t="s">
        <v>116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</row>
    <row r="145" spans="1:30" x14ac:dyDescent="0.2">
      <c r="A145" s="1" t="s">
        <v>117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 t="s">
        <v>117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</row>
    <row r="146" spans="1:30" x14ac:dyDescent="0.2">
      <c r="A146" s="1" t="s">
        <v>118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 t="s">
        <v>118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</row>
    <row r="147" spans="1:30" x14ac:dyDescent="0.2">
      <c r="A147" s="1" t="s">
        <v>119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 t="s">
        <v>119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</row>
    <row r="148" spans="1:30" x14ac:dyDescent="0.2">
      <c r="A148" s="1" t="s">
        <v>36</v>
      </c>
      <c r="P148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BFA6-B9C6-44A7-B1C0-DA9A21B298A1}">
  <dimension ref="A1:AD43"/>
  <sheetViews>
    <sheetView view="pageBreakPreview" zoomScale="125" zoomScaleSheetLayoutView="125" workbookViewId="0">
      <selection activeCell="J29" sqref="J29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121</v>
      </c>
      <c r="P1" s="1" t="s">
        <v>121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122</v>
      </c>
      <c r="B6" s="1">
        <v>421597</v>
      </c>
      <c r="C6" s="1">
        <v>323371</v>
      </c>
      <c r="D6" s="1">
        <v>98226</v>
      </c>
      <c r="E6" s="1">
        <v>98226</v>
      </c>
      <c r="F6" s="1">
        <v>4101</v>
      </c>
      <c r="G6" s="1">
        <v>5633</v>
      </c>
      <c r="H6" s="1">
        <v>2559</v>
      </c>
      <c r="I6" s="1">
        <v>216</v>
      </c>
      <c r="J6" s="1">
        <v>1437</v>
      </c>
      <c r="K6" s="1">
        <v>2178</v>
      </c>
      <c r="L6" s="1">
        <v>497</v>
      </c>
      <c r="M6" s="1">
        <v>6290</v>
      </c>
      <c r="N6" s="1">
        <v>11283</v>
      </c>
      <c r="O6" s="1">
        <v>2026</v>
      </c>
      <c r="P6" s="1" t="s">
        <v>122</v>
      </c>
      <c r="Q6" s="1">
        <v>4036</v>
      </c>
      <c r="R6" s="1">
        <v>124</v>
      </c>
      <c r="S6" s="1">
        <v>10915</v>
      </c>
      <c r="T6" s="1">
        <v>2126</v>
      </c>
      <c r="U6" s="1">
        <v>1660</v>
      </c>
      <c r="V6" s="1">
        <v>68</v>
      </c>
      <c r="W6" s="1">
        <v>4108</v>
      </c>
      <c r="X6" s="1">
        <v>52</v>
      </c>
      <c r="Y6" s="1">
        <v>3090</v>
      </c>
      <c r="Z6" s="1">
        <v>11637</v>
      </c>
      <c r="AA6" s="1">
        <v>1081</v>
      </c>
      <c r="AB6" s="1">
        <v>132</v>
      </c>
      <c r="AC6" s="1">
        <v>7416</v>
      </c>
      <c r="AD6" s="1">
        <v>15561</v>
      </c>
    </row>
    <row r="7" spans="1:30" x14ac:dyDescent="0.2">
      <c r="A7" s="1" t="s">
        <v>123</v>
      </c>
      <c r="B7" s="1">
        <v>298101</v>
      </c>
      <c r="C7" s="1">
        <v>162179</v>
      </c>
      <c r="D7" s="1">
        <v>135922</v>
      </c>
      <c r="E7" s="1">
        <v>135922</v>
      </c>
      <c r="F7" s="1">
        <v>1576</v>
      </c>
      <c r="G7" s="1">
        <v>3822</v>
      </c>
      <c r="H7" s="1">
        <v>1238</v>
      </c>
      <c r="I7" s="1">
        <v>2068</v>
      </c>
      <c r="J7" s="1">
        <v>5767</v>
      </c>
      <c r="K7" s="1">
        <v>1191</v>
      </c>
      <c r="L7" s="1">
        <v>984</v>
      </c>
      <c r="M7" s="1">
        <v>26352</v>
      </c>
      <c r="N7" s="1">
        <v>13366</v>
      </c>
      <c r="O7" s="1">
        <v>4994</v>
      </c>
      <c r="P7" s="1" t="s">
        <v>123</v>
      </c>
      <c r="Q7" s="1">
        <v>1521</v>
      </c>
      <c r="R7" s="1">
        <v>1327</v>
      </c>
      <c r="S7" s="1">
        <v>15094</v>
      </c>
      <c r="T7" s="1">
        <v>3680</v>
      </c>
      <c r="U7" s="1">
        <v>2584</v>
      </c>
      <c r="V7" s="1">
        <v>326</v>
      </c>
      <c r="W7" s="1">
        <v>6705</v>
      </c>
      <c r="X7" s="1">
        <v>1276</v>
      </c>
      <c r="Y7" s="1">
        <v>2632</v>
      </c>
      <c r="Z7" s="1">
        <v>9146</v>
      </c>
      <c r="AA7" s="1">
        <v>1460</v>
      </c>
      <c r="AB7" s="1">
        <v>332</v>
      </c>
      <c r="AC7" s="1">
        <v>11337</v>
      </c>
      <c r="AD7" s="1">
        <v>17144</v>
      </c>
    </row>
    <row r="8" spans="1:30" x14ac:dyDescent="0.2">
      <c r="A8" s="1" t="s">
        <v>34</v>
      </c>
      <c r="P8" s="1" t="s">
        <v>34</v>
      </c>
    </row>
    <row r="9" spans="1:30" x14ac:dyDescent="0.2">
      <c r="A9" s="1" t="s">
        <v>2</v>
      </c>
      <c r="B9" s="1">
        <v>368762</v>
      </c>
      <c r="C9" s="1">
        <v>248132</v>
      </c>
      <c r="D9" s="1">
        <v>120630</v>
      </c>
      <c r="E9" s="1">
        <v>120630</v>
      </c>
      <c r="F9" s="1">
        <v>2920</v>
      </c>
      <c r="G9" s="1">
        <v>4883</v>
      </c>
      <c r="H9" s="1">
        <v>1914</v>
      </c>
      <c r="I9" s="1">
        <v>1141</v>
      </c>
      <c r="J9" s="1">
        <v>3646</v>
      </c>
      <c r="K9" s="1">
        <v>1748</v>
      </c>
      <c r="L9" s="1">
        <v>799</v>
      </c>
      <c r="M9" s="1">
        <v>16825</v>
      </c>
      <c r="N9" s="1">
        <v>12752</v>
      </c>
      <c r="O9" s="1">
        <v>3535</v>
      </c>
      <c r="P9" s="1" t="s">
        <v>2</v>
      </c>
      <c r="Q9" s="1">
        <v>2919</v>
      </c>
      <c r="R9" s="1">
        <v>741</v>
      </c>
      <c r="S9" s="1">
        <v>13216</v>
      </c>
      <c r="T9" s="1">
        <v>2936</v>
      </c>
      <c r="U9" s="1">
        <v>2396</v>
      </c>
      <c r="V9" s="1">
        <v>293</v>
      </c>
      <c r="W9" s="1">
        <v>5640</v>
      </c>
      <c r="X9" s="1">
        <v>691</v>
      </c>
      <c r="Y9" s="1">
        <v>3000</v>
      </c>
      <c r="Z9" s="1">
        <v>10700</v>
      </c>
      <c r="AA9" s="1">
        <v>1412</v>
      </c>
      <c r="AB9" s="1">
        <v>252</v>
      </c>
      <c r="AC9" s="1">
        <v>9482</v>
      </c>
      <c r="AD9" s="1">
        <v>16789</v>
      </c>
    </row>
    <row r="10" spans="1:30" x14ac:dyDescent="0.2">
      <c r="A10" s="1" t="s">
        <v>122</v>
      </c>
      <c r="B10" s="1">
        <v>217497</v>
      </c>
      <c r="C10" s="1">
        <v>166652</v>
      </c>
      <c r="D10" s="1">
        <v>50845</v>
      </c>
      <c r="E10" s="1">
        <v>50845</v>
      </c>
      <c r="F10" s="1">
        <v>2147</v>
      </c>
      <c r="G10" s="1">
        <v>2965</v>
      </c>
      <c r="H10" s="1">
        <v>1304</v>
      </c>
      <c r="I10" s="1">
        <v>117</v>
      </c>
      <c r="J10" s="1">
        <v>743</v>
      </c>
      <c r="K10" s="1">
        <v>1112</v>
      </c>
      <c r="L10" s="1">
        <v>273</v>
      </c>
      <c r="M10" s="1">
        <v>3216</v>
      </c>
      <c r="N10" s="1">
        <v>5869</v>
      </c>
      <c r="O10" s="1">
        <v>1030</v>
      </c>
      <c r="P10" s="1" t="s">
        <v>122</v>
      </c>
      <c r="Q10" s="1">
        <v>2134</v>
      </c>
      <c r="R10" s="1">
        <v>62</v>
      </c>
      <c r="S10" s="1">
        <v>5578</v>
      </c>
      <c r="T10" s="1">
        <v>1116</v>
      </c>
      <c r="U10" s="1">
        <v>864</v>
      </c>
      <c r="V10" s="1">
        <v>50</v>
      </c>
      <c r="W10" s="1">
        <v>2171</v>
      </c>
      <c r="X10" s="1">
        <v>30</v>
      </c>
      <c r="Y10" s="1">
        <v>1623</v>
      </c>
      <c r="Z10" s="1">
        <v>5965</v>
      </c>
      <c r="AA10" s="1">
        <v>604</v>
      </c>
      <c r="AB10" s="1">
        <v>74</v>
      </c>
      <c r="AC10" s="1">
        <v>3769</v>
      </c>
      <c r="AD10" s="1">
        <v>8029</v>
      </c>
    </row>
    <row r="11" spans="1:30" x14ac:dyDescent="0.2">
      <c r="A11" s="1" t="s">
        <v>123</v>
      </c>
      <c r="B11" s="1">
        <v>151265</v>
      </c>
      <c r="C11" s="1">
        <v>81480</v>
      </c>
      <c r="D11" s="1">
        <v>69785</v>
      </c>
      <c r="E11" s="1">
        <v>69785</v>
      </c>
      <c r="F11" s="1">
        <v>773</v>
      </c>
      <c r="G11" s="1">
        <v>1918</v>
      </c>
      <c r="H11" s="1">
        <v>610</v>
      </c>
      <c r="I11" s="1">
        <v>1024</v>
      </c>
      <c r="J11" s="1">
        <v>2903</v>
      </c>
      <c r="K11" s="1">
        <v>636</v>
      </c>
      <c r="L11" s="1">
        <v>526</v>
      </c>
      <c r="M11" s="1">
        <v>13609</v>
      </c>
      <c r="N11" s="1">
        <v>6883</v>
      </c>
      <c r="O11" s="1">
        <v>2505</v>
      </c>
      <c r="P11" s="1" t="s">
        <v>123</v>
      </c>
      <c r="Q11" s="1">
        <v>785</v>
      </c>
      <c r="R11" s="1">
        <v>679</v>
      </c>
      <c r="S11" s="1">
        <v>7638</v>
      </c>
      <c r="T11" s="1">
        <v>1820</v>
      </c>
      <c r="U11" s="1">
        <v>1532</v>
      </c>
      <c r="V11" s="1">
        <v>243</v>
      </c>
      <c r="W11" s="1">
        <v>3469</v>
      </c>
      <c r="X11" s="1">
        <v>661</v>
      </c>
      <c r="Y11" s="1">
        <v>1377</v>
      </c>
      <c r="Z11" s="1">
        <v>4735</v>
      </c>
      <c r="AA11" s="1">
        <v>808</v>
      </c>
      <c r="AB11" s="1">
        <v>178</v>
      </c>
      <c r="AC11" s="1">
        <v>5713</v>
      </c>
      <c r="AD11" s="1">
        <v>8760</v>
      </c>
    </row>
    <row r="12" spans="1:30" x14ac:dyDescent="0.2">
      <c r="A12" s="1" t="s">
        <v>35</v>
      </c>
      <c r="P12" s="1" t="s">
        <v>35</v>
      </c>
    </row>
    <row r="13" spans="1:30" x14ac:dyDescent="0.2">
      <c r="A13" s="1" t="s">
        <v>2</v>
      </c>
      <c r="B13" s="1">
        <v>350936</v>
      </c>
      <c r="C13" s="1">
        <v>237418</v>
      </c>
      <c r="D13" s="1">
        <v>113518</v>
      </c>
      <c r="E13" s="1">
        <v>113518</v>
      </c>
      <c r="F13" s="1">
        <v>2757</v>
      </c>
      <c r="G13" s="1">
        <v>4572</v>
      </c>
      <c r="H13" s="1">
        <v>1883</v>
      </c>
      <c r="I13" s="1">
        <v>1143</v>
      </c>
      <c r="J13" s="1">
        <v>3558</v>
      </c>
      <c r="K13" s="1">
        <v>1621</v>
      </c>
      <c r="L13" s="1">
        <v>682</v>
      </c>
      <c r="M13" s="1">
        <v>15817</v>
      </c>
      <c r="N13" s="1">
        <v>11897</v>
      </c>
      <c r="O13" s="1">
        <v>3485</v>
      </c>
      <c r="P13" s="1" t="s">
        <v>2</v>
      </c>
      <c r="Q13" s="1">
        <v>2638</v>
      </c>
      <c r="R13" s="1">
        <v>710</v>
      </c>
      <c r="S13" s="1">
        <v>12793</v>
      </c>
      <c r="T13" s="1">
        <v>2870</v>
      </c>
      <c r="U13" s="1">
        <v>1848</v>
      </c>
      <c r="V13" s="1">
        <v>101</v>
      </c>
      <c r="W13" s="1">
        <v>5173</v>
      </c>
      <c r="X13" s="1">
        <v>637</v>
      </c>
      <c r="Y13" s="1">
        <v>2722</v>
      </c>
      <c r="Z13" s="1">
        <v>10083</v>
      </c>
      <c r="AA13" s="1">
        <v>1129</v>
      </c>
      <c r="AB13" s="1">
        <v>212</v>
      </c>
      <c r="AC13" s="1">
        <v>9271</v>
      </c>
      <c r="AD13" s="1">
        <v>15916</v>
      </c>
    </row>
    <row r="14" spans="1:30" x14ac:dyDescent="0.2">
      <c r="A14" s="1" t="s">
        <v>122</v>
      </c>
      <c r="B14" s="1">
        <v>204100</v>
      </c>
      <c r="C14" s="1">
        <v>156719</v>
      </c>
      <c r="D14" s="1">
        <v>47381</v>
      </c>
      <c r="E14" s="1">
        <v>47381</v>
      </c>
      <c r="F14" s="1">
        <v>1954</v>
      </c>
      <c r="G14" s="1">
        <v>2668</v>
      </c>
      <c r="H14" s="1">
        <v>1255</v>
      </c>
      <c r="I14" s="1">
        <v>99</v>
      </c>
      <c r="J14" s="1">
        <v>694</v>
      </c>
      <c r="K14" s="1">
        <v>1066</v>
      </c>
      <c r="L14" s="1">
        <v>224</v>
      </c>
      <c r="M14" s="1">
        <v>3074</v>
      </c>
      <c r="N14" s="1">
        <v>5414</v>
      </c>
      <c r="O14" s="1">
        <v>996</v>
      </c>
      <c r="P14" s="1" t="s">
        <v>122</v>
      </c>
      <c r="Q14" s="1">
        <v>1902</v>
      </c>
      <c r="R14" s="1">
        <v>62</v>
      </c>
      <c r="S14" s="1">
        <v>5337</v>
      </c>
      <c r="T14" s="1">
        <v>1010</v>
      </c>
      <c r="U14" s="1">
        <v>796</v>
      </c>
      <c r="V14" s="1">
        <v>18</v>
      </c>
      <c r="W14" s="1">
        <v>1937</v>
      </c>
      <c r="X14" s="1">
        <v>22</v>
      </c>
      <c r="Y14" s="1">
        <v>1467</v>
      </c>
      <c r="Z14" s="1">
        <v>5672</v>
      </c>
      <c r="AA14" s="1">
        <v>477</v>
      </c>
      <c r="AB14" s="1">
        <v>58</v>
      </c>
      <c r="AC14" s="1">
        <v>3647</v>
      </c>
      <c r="AD14" s="1">
        <v>7532</v>
      </c>
    </row>
    <row r="15" spans="1:30" x14ac:dyDescent="0.2">
      <c r="A15" s="1" t="s">
        <v>123</v>
      </c>
      <c r="B15" s="1">
        <v>146836</v>
      </c>
      <c r="C15" s="1">
        <v>80699</v>
      </c>
      <c r="D15" s="1">
        <v>66137</v>
      </c>
      <c r="E15" s="1">
        <v>66137</v>
      </c>
      <c r="F15" s="1">
        <v>803</v>
      </c>
      <c r="G15" s="1">
        <v>1904</v>
      </c>
      <c r="H15" s="1">
        <v>628</v>
      </c>
      <c r="I15" s="1">
        <v>1044</v>
      </c>
      <c r="J15" s="1">
        <v>2864</v>
      </c>
      <c r="K15" s="1">
        <v>555</v>
      </c>
      <c r="L15" s="1">
        <v>458</v>
      </c>
      <c r="M15" s="1">
        <v>12743</v>
      </c>
      <c r="N15" s="1">
        <v>6483</v>
      </c>
      <c r="O15" s="1">
        <v>2489</v>
      </c>
      <c r="P15" s="1" t="s">
        <v>123</v>
      </c>
      <c r="Q15" s="1">
        <v>736</v>
      </c>
      <c r="R15" s="1">
        <v>648</v>
      </c>
      <c r="S15" s="1">
        <v>7456</v>
      </c>
      <c r="T15" s="1">
        <v>1860</v>
      </c>
      <c r="U15" s="1">
        <v>1052</v>
      </c>
      <c r="V15" s="1">
        <v>83</v>
      </c>
      <c r="W15" s="1">
        <v>3236</v>
      </c>
      <c r="X15" s="1">
        <v>615</v>
      </c>
      <c r="Y15" s="1">
        <v>1255</v>
      </c>
      <c r="Z15" s="1">
        <v>4411</v>
      </c>
      <c r="AA15" s="1">
        <v>652</v>
      </c>
      <c r="AB15" s="1">
        <v>154</v>
      </c>
      <c r="AC15" s="1">
        <v>5624</v>
      </c>
      <c r="AD15" s="1">
        <v>8384</v>
      </c>
    </row>
    <row r="16" spans="1:30" x14ac:dyDescent="0.2">
      <c r="A16" s="1" t="s">
        <v>2</v>
      </c>
      <c r="B16" s="1">
        <v>719698</v>
      </c>
      <c r="C16" s="1">
        <v>485550</v>
      </c>
      <c r="D16" s="1">
        <v>234148</v>
      </c>
      <c r="E16" s="1">
        <v>234148</v>
      </c>
      <c r="F16" s="1">
        <v>5677</v>
      </c>
      <c r="G16" s="1">
        <v>9455</v>
      </c>
      <c r="H16" s="1">
        <v>3797</v>
      </c>
      <c r="I16" s="1">
        <v>2284</v>
      </c>
      <c r="J16" s="1">
        <v>7204</v>
      </c>
      <c r="K16" s="1">
        <v>3369</v>
      </c>
      <c r="L16" s="1">
        <v>1481</v>
      </c>
      <c r="M16" s="1">
        <v>32642</v>
      </c>
      <c r="N16" s="1">
        <v>24649</v>
      </c>
      <c r="O16" s="1">
        <v>7020</v>
      </c>
      <c r="P16" s="1" t="s">
        <v>2</v>
      </c>
      <c r="Q16" s="1">
        <v>5557</v>
      </c>
      <c r="R16" s="1">
        <v>1451</v>
      </c>
      <c r="S16" s="1">
        <v>26009</v>
      </c>
      <c r="T16" s="1">
        <v>5806</v>
      </c>
      <c r="U16" s="1">
        <v>4244</v>
      </c>
      <c r="V16" s="1">
        <v>394</v>
      </c>
      <c r="W16" s="1">
        <v>10813</v>
      </c>
      <c r="X16" s="1">
        <v>1328</v>
      </c>
      <c r="Y16" s="1">
        <v>5722</v>
      </c>
      <c r="Z16" s="1">
        <v>20783</v>
      </c>
      <c r="AA16" s="1">
        <v>2541</v>
      </c>
      <c r="AB16" s="1">
        <v>464</v>
      </c>
      <c r="AC16" s="1">
        <v>18753</v>
      </c>
      <c r="AD16" s="1">
        <v>32705</v>
      </c>
    </row>
    <row r="17" spans="1:30" x14ac:dyDescent="0.2">
      <c r="A17" s="1" t="s">
        <v>124</v>
      </c>
      <c r="B17" s="1">
        <v>368762</v>
      </c>
      <c r="C17" s="1">
        <v>248132</v>
      </c>
      <c r="D17" s="1">
        <v>120630</v>
      </c>
      <c r="E17" s="1">
        <v>120630</v>
      </c>
      <c r="F17" s="1">
        <v>2920</v>
      </c>
      <c r="G17" s="1">
        <v>4883</v>
      </c>
      <c r="H17" s="1">
        <v>1914</v>
      </c>
      <c r="I17" s="1">
        <v>1141</v>
      </c>
      <c r="J17" s="1">
        <v>3646</v>
      </c>
      <c r="K17" s="1">
        <v>1748</v>
      </c>
      <c r="L17" s="1">
        <v>799</v>
      </c>
      <c r="M17" s="1">
        <v>16825</v>
      </c>
      <c r="N17" s="1">
        <v>12752</v>
      </c>
      <c r="O17" s="1">
        <v>3535</v>
      </c>
      <c r="P17" s="1" t="s">
        <v>124</v>
      </c>
      <c r="Q17" s="1">
        <v>2919</v>
      </c>
      <c r="R17" s="1">
        <v>741</v>
      </c>
      <c r="S17" s="1">
        <v>13216</v>
      </c>
      <c r="T17" s="1">
        <v>2936</v>
      </c>
      <c r="U17" s="1">
        <v>2396</v>
      </c>
      <c r="V17" s="1">
        <v>293</v>
      </c>
      <c r="W17" s="1">
        <v>5640</v>
      </c>
      <c r="X17" s="1">
        <v>691</v>
      </c>
      <c r="Y17" s="1">
        <v>3000</v>
      </c>
      <c r="Z17" s="1">
        <v>10700</v>
      </c>
      <c r="AA17" s="1">
        <v>1412</v>
      </c>
      <c r="AB17" s="1">
        <v>252</v>
      </c>
      <c r="AC17" s="1">
        <v>9482</v>
      </c>
      <c r="AD17" s="1">
        <v>16789</v>
      </c>
    </row>
    <row r="18" spans="1:30" x14ac:dyDescent="0.2">
      <c r="A18" s="1" t="s">
        <v>125</v>
      </c>
      <c r="B18" s="1">
        <v>350936</v>
      </c>
      <c r="C18" s="1">
        <v>237418</v>
      </c>
      <c r="D18" s="1">
        <v>113518</v>
      </c>
      <c r="E18" s="1">
        <v>113518</v>
      </c>
      <c r="F18" s="1">
        <v>2757</v>
      </c>
      <c r="G18" s="1">
        <v>4572</v>
      </c>
      <c r="H18" s="1">
        <v>1883</v>
      </c>
      <c r="I18" s="1">
        <v>1143</v>
      </c>
      <c r="J18" s="1">
        <v>3558</v>
      </c>
      <c r="K18" s="1">
        <v>1621</v>
      </c>
      <c r="L18" s="1">
        <v>682</v>
      </c>
      <c r="M18" s="1">
        <v>15817</v>
      </c>
      <c r="N18" s="1">
        <v>11897</v>
      </c>
      <c r="O18" s="1">
        <v>3485</v>
      </c>
      <c r="P18" s="1" t="s">
        <v>125</v>
      </c>
      <c r="Q18" s="1">
        <v>2638</v>
      </c>
      <c r="R18" s="1">
        <v>710</v>
      </c>
      <c r="S18" s="1">
        <v>12793</v>
      </c>
      <c r="T18" s="1">
        <v>2870</v>
      </c>
      <c r="U18" s="1">
        <v>1848</v>
      </c>
      <c r="V18" s="1">
        <v>101</v>
      </c>
      <c r="W18" s="1">
        <v>5173</v>
      </c>
      <c r="X18" s="1">
        <v>637</v>
      </c>
      <c r="Y18" s="1">
        <v>2722</v>
      </c>
      <c r="Z18" s="1">
        <v>10083</v>
      </c>
      <c r="AA18" s="1">
        <v>1129</v>
      </c>
      <c r="AB18" s="1">
        <v>212</v>
      </c>
      <c r="AC18" s="1">
        <v>9271</v>
      </c>
      <c r="AD18" s="1">
        <v>15916</v>
      </c>
    </row>
    <row r="19" spans="1:30" x14ac:dyDescent="0.2">
      <c r="A19" s="1" t="s">
        <v>126</v>
      </c>
      <c r="P19" s="1" t="s">
        <v>126</v>
      </c>
    </row>
    <row r="20" spans="1:30" x14ac:dyDescent="0.2">
      <c r="A20" s="1" t="s">
        <v>2</v>
      </c>
      <c r="B20" s="1">
        <v>719698</v>
      </c>
      <c r="C20" s="1">
        <v>485550</v>
      </c>
      <c r="D20" s="1">
        <v>234148</v>
      </c>
      <c r="E20" s="1">
        <v>234148</v>
      </c>
      <c r="F20" s="1">
        <v>5677</v>
      </c>
      <c r="G20" s="1">
        <v>9455</v>
      </c>
      <c r="H20" s="1">
        <v>3797</v>
      </c>
      <c r="I20" s="1">
        <v>2284</v>
      </c>
      <c r="J20" s="1">
        <v>7204</v>
      </c>
      <c r="K20" s="1">
        <v>3369</v>
      </c>
      <c r="L20" s="1">
        <v>1481</v>
      </c>
      <c r="M20" s="1">
        <v>32642</v>
      </c>
      <c r="N20" s="1">
        <v>24649</v>
      </c>
      <c r="O20" s="1">
        <v>7020</v>
      </c>
      <c r="P20" s="1" t="s">
        <v>2</v>
      </c>
      <c r="Q20" s="1">
        <v>5557</v>
      </c>
      <c r="R20" s="1">
        <v>1451</v>
      </c>
      <c r="S20" s="1">
        <v>26009</v>
      </c>
      <c r="T20" s="1">
        <v>5806</v>
      </c>
      <c r="U20" s="1">
        <v>4244</v>
      </c>
      <c r="V20" s="1">
        <v>394</v>
      </c>
      <c r="W20" s="1">
        <v>10813</v>
      </c>
      <c r="X20" s="1">
        <v>1328</v>
      </c>
      <c r="Y20" s="1">
        <v>5722</v>
      </c>
      <c r="Z20" s="1">
        <v>20783</v>
      </c>
      <c r="AA20" s="1">
        <v>2541</v>
      </c>
      <c r="AB20" s="1">
        <v>464</v>
      </c>
      <c r="AC20" s="1">
        <v>18753</v>
      </c>
      <c r="AD20" s="1">
        <v>32705</v>
      </c>
    </row>
    <row r="21" spans="1:30" x14ac:dyDescent="0.2">
      <c r="A21" s="1" t="s">
        <v>127</v>
      </c>
      <c r="B21" s="1">
        <v>715784</v>
      </c>
      <c r="C21" s="1">
        <v>484541</v>
      </c>
      <c r="D21" s="1">
        <v>231243</v>
      </c>
      <c r="E21" s="1">
        <v>231243</v>
      </c>
      <c r="F21" s="1">
        <v>5668</v>
      </c>
      <c r="G21" s="1">
        <v>9348</v>
      </c>
      <c r="H21" s="1">
        <v>3778</v>
      </c>
      <c r="I21" s="1">
        <v>2276</v>
      </c>
      <c r="J21" s="1">
        <v>7069</v>
      </c>
      <c r="K21" s="1">
        <v>3363</v>
      </c>
      <c r="L21" s="1">
        <v>1477</v>
      </c>
      <c r="M21" s="1">
        <v>32391</v>
      </c>
      <c r="N21" s="1">
        <v>24381</v>
      </c>
      <c r="O21" s="1">
        <v>6464</v>
      </c>
      <c r="P21" s="1" t="s">
        <v>127</v>
      </c>
      <c r="Q21" s="1">
        <v>5545</v>
      </c>
      <c r="R21" s="1">
        <v>1446</v>
      </c>
      <c r="S21" s="1">
        <v>25577</v>
      </c>
      <c r="T21" s="1">
        <v>5753</v>
      </c>
      <c r="U21" s="1">
        <v>4104</v>
      </c>
      <c r="V21" s="1">
        <v>363</v>
      </c>
      <c r="W21" s="1">
        <v>10782</v>
      </c>
      <c r="X21" s="1">
        <v>1320</v>
      </c>
      <c r="Y21" s="1">
        <v>5541</v>
      </c>
      <c r="Z21" s="1">
        <v>20723</v>
      </c>
      <c r="AA21" s="1">
        <v>2493</v>
      </c>
      <c r="AB21" s="1">
        <v>423</v>
      </c>
      <c r="AC21" s="1">
        <v>18576</v>
      </c>
      <c r="AD21" s="1">
        <v>32382</v>
      </c>
    </row>
    <row r="22" spans="1:30" x14ac:dyDescent="0.2">
      <c r="A22" s="1" t="s">
        <v>128</v>
      </c>
      <c r="B22" s="1">
        <v>33232</v>
      </c>
      <c r="C22" s="1">
        <v>24303</v>
      </c>
      <c r="D22" s="1">
        <v>8929</v>
      </c>
      <c r="E22" s="1">
        <v>8929</v>
      </c>
      <c r="F22" s="1">
        <v>4898</v>
      </c>
      <c r="G22" s="1">
        <v>472</v>
      </c>
      <c r="H22" s="1">
        <v>97</v>
      </c>
      <c r="I22" s="1">
        <v>27</v>
      </c>
      <c r="J22" s="1">
        <v>381</v>
      </c>
      <c r="K22" s="1">
        <v>8</v>
      </c>
      <c r="L22" s="1">
        <v>20</v>
      </c>
      <c r="M22" s="1">
        <v>406</v>
      </c>
      <c r="N22" s="1">
        <v>373</v>
      </c>
      <c r="O22" s="1">
        <v>68</v>
      </c>
      <c r="P22" s="1" t="s">
        <v>128</v>
      </c>
      <c r="Q22" s="1">
        <v>10</v>
      </c>
      <c r="R22" s="1">
        <v>0</v>
      </c>
      <c r="S22" s="1">
        <v>429</v>
      </c>
      <c r="T22" s="1">
        <v>160</v>
      </c>
      <c r="U22" s="1">
        <v>95</v>
      </c>
      <c r="V22" s="1">
        <v>5</v>
      </c>
      <c r="W22" s="1">
        <v>180</v>
      </c>
      <c r="X22" s="1">
        <v>5</v>
      </c>
      <c r="Y22" s="1">
        <v>84</v>
      </c>
      <c r="Z22" s="1">
        <v>209</v>
      </c>
      <c r="AA22" s="1">
        <v>45</v>
      </c>
      <c r="AB22" s="1">
        <v>6</v>
      </c>
      <c r="AC22" s="1">
        <v>376</v>
      </c>
      <c r="AD22" s="1">
        <v>575</v>
      </c>
    </row>
    <row r="23" spans="1:30" x14ac:dyDescent="0.2">
      <c r="A23" s="1" t="s">
        <v>129</v>
      </c>
      <c r="B23" s="1">
        <v>94486</v>
      </c>
      <c r="C23" s="1">
        <v>66129</v>
      </c>
      <c r="D23" s="1">
        <v>28357</v>
      </c>
      <c r="E23" s="1">
        <v>28357</v>
      </c>
      <c r="F23" s="1">
        <v>490</v>
      </c>
      <c r="G23" s="1">
        <v>7505</v>
      </c>
      <c r="H23" s="1">
        <v>3307</v>
      </c>
      <c r="I23" s="1">
        <v>1996</v>
      </c>
      <c r="J23" s="1">
        <v>4660</v>
      </c>
      <c r="K23" s="1">
        <v>46</v>
      </c>
      <c r="L23" s="1">
        <v>48</v>
      </c>
      <c r="M23" s="1">
        <v>1169</v>
      </c>
      <c r="N23" s="1">
        <v>975</v>
      </c>
      <c r="O23" s="1">
        <v>54</v>
      </c>
      <c r="P23" s="1" t="s">
        <v>129</v>
      </c>
      <c r="Q23" s="1">
        <v>57</v>
      </c>
      <c r="R23" s="1">
        <v>4</v>
      </c>
      <c r="S23" s="1">
        <v>1730</v>
      </c>
      <c r="T23" s="1">
        <v>389</v>
      </c>
      <c r="U23" s="1">
        <v>354</v>
      </c>
      <c r="V23" s="1">
        <v>39</v>
      </c>
      <c r="W23" s="1">
        <v>641</v>
      </c>
      <c r="X23" s="1">
        <v>55</v>
      </c>
      <c r="Y23" s="1">
        <v>189</v>
      </c>
      <c r="Z23" s="1">
        <v>1126</v>
      </c>
      <c r="AA23" s="1">
        <v>297</v>
      </c>
      <c r="AB23" s="1">
        <v>15</v>
      </c>
      <c r="AC23" s="1">
        <v>1493</v>
      </c>
      <c r="AD23" s="1">
        <v>1718</v>
      </c>
    </row>
    <row r="24" spans="1:30" x14ac:dyDescent="0.2">
      <c r="A24" s="1" t="s">
        <v>130</v>
      </c>
      <c r="B24" s="1">
        <v>33620</v>
      </c>
      <c r="C24" s="1">
        <v>25527</v>
      </c>
      <c r="D24" s="1">
        <v>8093</v>
      </c>
      <c r="E24" s="1">
        <v>8093</v>
      </c>
      <c r="F24" s="1">
        <v>21</v>
      </c>
      <c r="G24" s="1">
        <v>65</v>
      </c>
      <c r="H24" s="1">
        <v>13</v>
      </c>
      <c r="I24" s="1">
        <v>11</v>
      </c>
      <c r="J24" s="1">
        <v>150</v>
      </c>
      <c r="K24" s="1">
        <v>2751</v>
      </c>
      <c r="L24" s="1">
        <v>51</v>
      </c>
      <c r="M24" s="1">
        <v>563</v>
      </c>
      <c r="N24" s="1">
        <v>316</v>
      </c>
      <c r="O24" s="1">
        <v>26</v>
      </c>
      <c r="P24" s="1" t="s">
        <v>130</v>
      </c>
      <c r="Q24" s="1">
        <v>29</v>
      </c>
      <c r="R24" s="1">
        <v>3</v>
      </c>
      <c r="S24" s="1">
        <v>841</v>
      </c>
      <c r="T24" s="1">
        <v>300</v>
      </c>
      <c r="U24" s="1">
        <v>182</v>
      </c>
      <c r="V24" s="1">
        <v>3</v>
      </c>
      <c r="W24" s="1">
        <v>417</v>
      </c>
      <c r="X24" s="1">
        <v>22</v>
      </c>
      <c r="Y24" s="1">
        <v>97</v>
      </c>
      <c r="Z24" s="1">
        <v>812</v>
      </c>
      <c r="AA24" s="1">
        <v>136</v>
      </c>
      <c r="AB24" s="1">
        <v>10</v>
      </c>
      <c r="AC24" s="1">
        <v>641</v>
      </c>
      <c r="AD24" s="1">
        <v>633</v>
      </c>
    </row>
    <row r="25" spans="1:30" x14ac:dyDescent="0.2">
      <c r="A25" s="1" t="s">
        <v>131</v>
      </c>
      <c r="B25" s="1">
        <v>31561</v>
      </c>
      <c r="C25" s="1">
        <v>26708</v>
      </c>
      <c r="D25" s="1">
        <v>4853</v>
      </c>
      <c r="E25" s="1">
        <v>4853</v>
      </c>
      <c r="F25" s="1">
        <v>16</v>
      </c>
      <c r="G25" s="1">
        <v>32</v>
      </c>
      <c r="H25" s="1">
        <v>17</v>
      </c>
      <c r="I25" s="1">
        <v>13</v>
      </c>
      <c r="J25" s="1">
        <v>147</v>
      </c>
      <c r="K25" s="1">
        <v>32</v>
      </c>
      <c r="L25" s="1">
        <v>917</v>
      </c>
      <c r="M25" s="1">
        <v>640</v>
      </c>
      <c r="N25" s="1">
        <v>398</v>
      </c>
      <c r="O25" s="1">
        <v>56</v>
      </c>
      <c r="P25" s="1" t="s">
        <v>131</v>
      </c>
      <c r="Q25" s="1">
        <v>26</v>
      </c>
      <c r="R25" s="1">
        <v>5</v>
      </c>
      <c r="S25" s="1">
        <v>571</v>
      </c>
      <c r="T25" s="1">
        <v>94</v>
      </c>
      <c r="U25" s="1">
        <v>100</v>
      </c>
      <c r="V25" s="1">
        <v>7</v>
      </c>
      <c r="W25" s="1">
        <v>254</v>
      </c>
      <c r="X25" s="1">
        <v>24</v>
      </c>
      <c r="Y25" s="1">
        <v>120</v>
      </c>
      <c r="Z25" s="1">
        <v>348</v>
      </c>
      <c r="AA25" s="1">
        <v>86</v>
      </c>
      <c r="AB25" s="1">
        <v>23</v>
      </c>
      <c r="AC25" s="1">
        <v>411</v>
      </c>
      <c r="AD25" s="1">
        <v>516</v>
      </c>
    </row>
    <row r="26" spans="1:30" x14ac:dyDescent="0.2">
      <c r="A26" s="1" t="s">
        <v>132</v>
      </c>
      <c r="B26" s="1">
        <v>2875</v>
      </c>
      <c r="C26" s="1">
        <v>2199</v>
      </c>
      <c r="D26" s="1">
        <v>676</v>
      </c>
      <c r="E26" s="1">
        <v>676</v>
      </c>
      <c r="F26" s="1">
        <v>0</v>
      </c>
      <c r="G26" s="1">
        <v>5</v>
      </c>
      <c r="H26" s="1">
        <v>2</v>
      </c>
      <c r="I26" s="1">
        <v>0</v>
      </c>
      <c r="J26" s="1">
        <v>7</v>
      </c>
      <c r="K26" s="1">
        <v>0</v>
      </c>
      <c r="L26" s="1">
        <v>1</v>
      </c>
      <c r="M26" s="1">
        <v>32</v>
      </c>
      <c r="N26" s="1">
        <v>28</v>
      </c>
      <c r="O26" s="1">
        <v>0</v>
      </c>
      <c r="P26" s="1" t="s">
        <v>132</v>
      </c>
      <c r="Q26" s="1">
        <v>0</v>
      </c>
      <c r="R26" s="1">
        <v>0</v>
      </c>
      <c r="S26" s="1">
        <v>369</v>
      </c>
      <c r="T26" s="1">
        <v>16</v>
      </c>
      <c r="U26" s="1">
        <v>20</v>
      </c>
      <c r="V26" s="1">
        <v>0</v>
      </c>
      <c r="W26" s="1">
        <v>10</v>
      </c>
      <c r="X26" s="1">
        <v>39</v>
      </c>
      <c r="Y26" s="1">
        <v>13</v>
      </c>
      <c r="Z26" s="1">
        <v>42</v>
      </c>
      <c r="AA26" s="1">
        <v>13</v>
      </c>
      <c r="AB26" s="1">
        <v>0</v>
      </c>
      <c r="AC26" s="1">
        <v>43</v>
      </c>
      <c r="AD26" s="1">
        <v>36</v>
      </c>
    </row>
    <row r="27" spans="1:30" x14ac:dyDescent="0.2">
      <c r="A27" s="1" t="s">
        <v>133</v>
      </c>
      <c r="B27" s="1">
        <v>98704</v>
      </c>
      <c r="C27" s="1">
        <v>74434</v>
      </c>
      <c r="D27" s="1">
        <v>24270</v>
      </c>
      <c r="E27" s="1">
        <v>24270</v>
      </c>
      <c r="F27" s="1">
        <v>8</v>
      </c>
      <c r="G27" s="1">
        <v>28</v>
      </c>
      <c r="H27" s="1">
        <v>16</v>
      </c>
      <c r="I27" s="1">
        <v>2</v>
      </c>
      <c r="J27" s="1">
        <v>57</v>
      </c>
      <c r="K27" s="1">
        <v>13</v>
      </c>
      <c r="L27" s="1">
        <v>40</v>
      </c>
      <c r="M27" s="1">
        <v>8265</v>
      </c>
      <c r="N27" s="1">
        <v>13410</v>
      </c>
      <c r="O27" s="1">
        <v>99</v>
      </c>
      <c r="P27" s="1" t="s">
        <v>133</v>
      </c>
      <c r="Q27" s="1">
        <v>15</v>
      </c>
      <c r="R27" s="1">
        <v>1</v>
      </c>
      <c r="S27" s="1">
        <v>542</v>
      </c>
      <c r="T27" s="1">
        <v>217</v>
      </c>
      <c r="U27" s="1">
        <v>91</v>
      </c>
      <c r="V27" s="1">
        <v>9</v>
      </c>
      <c r="W27" s="1">
        <v>152</v>
      </c>
      <c r="X27" s="1">
        <v>37</v>
      </c>
      <c r="Y27" s="1">
        <v>56</v>
      </c>
      <c r="Z27" s="1">
        <v>254</v>
      </c>
      <c r="AA27" s="1">
        <v>53</v>
      </c>
      <c r="AB27" s="1">
        <v>16</v>
      </c>
      <c r="AC27" s="1">
        <v>376</v>
      </c>
      <c r="AD27" s="1">
        <v>513</v>
      </c>
    </row>
    <row r="28" spans="1:30" x14ac:dyDescent="0.2">
      <c r="A28" s="1" t="s">
        <v>134</v>
      </c>
      <c r="B28" s="1">
        <v>200314</v>
      </c>
      <c r="C28" s="1">
        <v>158019</v>
      </c>
      <c r="D28" s="1">
        <v>42295</v>
      </c>
      <c r="E28" s="1">
        <v>42295</v>
      </c>
      <c r="F28" s="1">
        <v>31</v>
      </c>
      <c r="G28" s="1">
        <v>168</v>
      </c>
      <c r="H28" s="1">
        <v>80</v>
      </c>
      <c r="I28" s="1">
        <v>32</v>
      </c>
      <c r="J28" s="1">
        <v>321</v>
      </c>
      <c r="K28" s="1">
        <v>70</v>
      </c>
      <c r="L28" s="1">
        <v>140</v>
      </c>
      <c r="M28" s="1">
        <v>6208</v>
      </c>
      <c r="N28" s="1">
        <v>4364</v>
      </c>
      <c r="O28" s="1">
        <v>5649</v>
      </c>
      <c r="P28" s="1" t="s">
        <v>134</v>
      </c>
      <c r="Q28" s="1">
        <v>157</v>
      </c>
      <c r="R28" s="1">
        <v>5</v>
      </c>
      <c r="S28" s="1">
        <v>3899</v>
      </c>
      <c r="T28" s="1">
        <v>1128</v>
      </c>
      <c r="U28" s="1">
        <v>752</v>
      </c>
      <c r="V28" s="1">
        <v>96</v>
      </c>
      <c r="W28" s="1">
        <v>2482</v>
      </c>
      <c r="X28" s="1">
        <v>284</v>
      </c>
      <c r="Y28" s="1">
        <v>1247</v>
      </c>
      <c r="Z28" s="1">
        <v>3553</v>
      </c>
      <c r="AA28" s="1">
        <v>357</v>
      </c>
      <c r="AB28" s="1">
        <v>134</v>
      </c>
      <c r="AC28" s="1">
        <v>3580</v>
      </c>
      <c r="AD28" s="1">
        <v>7558</v>
      </c>
    </row>
    <row r="29" spans="1:30" x14ac:dyDescent="0.2">
      <c r="A29" s="1" t="s">
        <v>135</v>
      </c>
      <c r="B29" s="1">
        <v>53804</v>
      </c>
      <c r="C29" s="1">
        <v>44390</v>
      </c>
      <c r="D29" s="1">
        <v>9414</v>
      </c>
      <c r="E29" s="1">
        <v>9414</v>
      </c>
      <c r="F29" s="1">
        <v>18</v>
      </c>
      <c r="G29" s="1">
        <v>48</v>
      </c>
      <c r="H29" s="1">
        <v>27</v>
      </c>
      <c r="I29" s="1">
        <v>3</v>
      </c>
      <c r="J29" s="1">
        <v>236</v>
      </c>
      <c r="K29" s="1">
        <v>38</v>
      </c>
      <c r="L29" s="1">
        <v>31</v>
      </c>
      <c r="M29" s="1">
        <v>581</v>
      </c>
      <c r="N29" s="1">
        <v>539</v>
      </c>
      <c r="O29" s="1">
        <v>27</v>
      </c>
      <c r="P29" s="1" t="s">
        <v>135</v>
      </c>
      <c r="Q29" s="1">
        <v>4842</v>
      </c>
      <c r="R29" s="1">
        <v>12</v>
      </c>
      <c r="S29" s="1">
        <v>720</v>
      </c>
      <c r="T29" s="1">
        <v>201</v>
      </c>
      <c r="U29" s="1">
        <v>131</v>
      </c>
      <c r="V29" s="1">
        <v>17</v>
      </c>
      <c r="W29" s="1">
        <v>213</v>
      </c>
      <c r="X29" s="1">
        <v>10</v>
      </c>
      <c r="Y29" s="1">
        <v>107</v>
      </c>
      <c r="Z29" s="1">
        <v>472</v>
      </c>
      <c r="AA29" s="1">
        <v>95</v>
      </c>
      <c r="AB29" s="1">
        <v>12</v>
      </c>
      <c r="AC29" s="1">
        <v>404</v>
      </c>
      <c r="AD29" s="1">
        <v>630</v>
      </c>
    </row>
    <row r="30" spans="1:30" x14ac:dyDescent="0.2">
      <c r="A30" s="1" t="s">
        <v>136</v>
      </c>
      <c r="B30" s="1">
        <v>28293</v>
      </c>
      <c r="C30" s="1">
        <v>21387</v>
      </c>
      <c r="D30" s="1">
        <v>6906</v>
      </c>
      <c r="E30" s="1">
        <v>6906</v>
      </c>
      <c r="F30" s="1">
        <v>18</v>
      </c>
      <c r="G30" s="1">
        <v>51</v>
      </c>
      <c r="H30" s="1">
        <v>12</v>
      </c>
      <c r="I30" s="1">
        <v>7</v>
      </c>
      <c r="J30" s="1">
        <v>412</v>
      </c>
      <c r="K30" s="1">
        <v>58</v>
      </c>
      <c r="L30" s="1">
        <v>43</v>
      </c>
      <c r="M30" s="1">
        <v>723</v>
      </c>
      <c r="N30" s="1">
        <v>1128</v>
      </c>
      <c r="O30" s="1">
        <v>11</v>
      </c>
      <c r="P30" s="1" t="s">
        <v>136</v>
      </c>
      <c r="Q30" s="1">
        <v>57</v>
      </c>
      <c r="R30" s="1">
        <v>1320</v>
      </c>
      <c r="S30" s="1">
        <v>1253</v>
      </c>
      <c r="T30" s="1">
        <v>138</v>
      </c>
      <c r="U30" s="1">
        <v>159</v>
      </c>
      <c r="V30" s="1">
        <v>19</v>
      </c>
      <c r="W30" s="1">
        <v>191</v>
      </c>
      <c r="X30" s="1">
        <v>15</v>
      </c>
      <c r="Y30" s="1">
        <v>110</v>
      </c>
      <c r="Z30" s="1">
        <v>333</v>
      </c>
      <c r="AA30" s="1">
        <v>26</v>
      </c>
      <c r="AB30" s="1">
        <v>7</v>
      </c>
      <c r="AC30" s="1">
        <v>352</v>
      </c>
      <c r="AD30" s="1">
        <v>463</v>
      </c>
    </row>
    <row r="31" spans="1:30" x14ac:dyDescent="0.2">
      <c r="A31" s="1" t="s">
        <v>137</v>
      </c>
      <c r="B31" s="1">
        <v>138895</v>
      </c>
      <c r="C31" s="1">
        <v>41445</v>
      </c>
      <c r="D31" s="1">
        <v>97450</v>
      </c>
      <c r="E31" s="1">
        <v>97450</v>
      </c>
      <c r="F31" s="1">
        <v>168</v>
      </c>
      <c r="G31" s="1">
        <v>974</v>
      </c>
      <c r="H31" s="1">
        <v>207</v>
      </c>
      <c r="I31" s="1">
        <v>185</v>
      </c>
      <c r="J31" s="1">
        <v>698</v>
      </c>
      <c r="K31" s="1">
        <v>347</v>
      </c>
      <c r="L31" s="1">
        <v>186</v>
      </c>
      <c r="M31" s="1">
        <v>13804</v>
      </c>
      <c r="N31" s="1">
        <v>2850</v>
      </c>
      <c r="O31" s="1">
        <v>474</v>
      </c>
      <c r="P31" s="1" t="s">
        <v>137</v>
      </c>
      <c r="Q31" s="1">
        <v>352</v>
      </c>
      <c r="R31" s="1">
        <v>96</v>
      </c>
      <c r="S31" s="1">
        <v>15223</v>
      </c>
      <c r="T31" s="1">
        <v>3110</v>
      </c>
      <c r="U31" s="1">
        <v>2220</v>
      </c>
      <c r="V31" s="1">
        <v>168</v>
      </c>
      <c r="W31" s="1">
        <v>6242</v>
      </c>
      <c r="X31" s="1">
        <v>829</v>
      </c>
      <c r="Y31" s="1">
        <v>3518</v>
      </c>
      <c r="Z31" s="1">
        <v>13574</v>
      </c>
      <c r="AA31" s="1">
        <v>1385</v>
      </c>
      <c r="AB31" s="1">
        <v>200</v>
      </c>
      <c r="AC31" s="1">
        <v>10900</v>
      </c>
      <c r="AD31" s="1">
        <v>19740</v>
      </c>
    </row>
    <row r="32" spans="1:30" x14ac:dyDescent="0.2">
      <c r="A32" s="1" t="s">
        <v>138</v>
      </c>
      <c r="B32" s="1">
        <v>3914</v>
      </c>
      <c r="C32" s="1">
        <v>1009</v>
      </c>
      <c r="D32" s="1">
        <v>2905</v>
      </c>
      <c r="E32" s="1">
        <v>2905</v>
      </c>
      <c r="F32" s="1">
        <v>9</v>
      </c>
      <c r="G32" s="1">
        <v>107</v>
      </c>
      <c r="H32" s="1">
        <v>19</v>
      </c>
      <c r="I32" s="1">
        <v>8</v>
      </c>
      <c r="J32" s="1">
        <v>135</v>
      </c>
      <c r="K32" s="1">
        <v>6</v>
      </c>
      <c r="L32" s="1">
        <v>4</v>
      </c>
      <c r="M32" s="1">
        <v>251</v>
      </c>
      <c r="N32" s="1">
        <v>268</v>
      </c>
      <c r="O32" s="1">
        <v>556</v>
      </c>
      <c r="P32" s="1" t="s">
        <v>138</v>
      </c>
      <c r="Q32" s="1">
        <v>12</v>
      </c>
      <c r="R32" s="1">
        <v>5</v>
      </c>
      <c r="S32" s="1">
        <v>432</v>
      </c>
      <c r="T32" s="1">
        <v>53</v>
      </c>
      <c r="U32" s="1">
        <v>140</v>
      </c>
      <c r="V32" s="1">
        <v>31</v>
      </c>
      <c r="W32" s="1">
        <v>31</v>
      </c>
      <c r="X32" s="1">
        <v>8</v>
      </c>
      <c r="Y32" s="1">
        <v>181</v>
      </c>
      <c r="Z32" s="1">
        <v>60</v>
      </c>
      <c r="AA32" s="1">
        <v>48</v>
      </c>
      <c r="AB32" s="1">
        <v>41</v>
      </c>
      <c r="AC32" s="1">
        <v>177</v>
      </c>
      <c r="AD32" s="1">
        <v>323</v>
      </c>
    </row>
    <row r="33" spans="1:30" x14ac:dyDescent="0.2">
      <c r="A33" s="1" t="s">
        <v>139</v>
      </c>
      <c r="B33" s="1">
        <v>151</v>
      </c>
      <c r="C33" s="1">
        <v>76</v>
      </c>
      <c r="D33" s="1">
        <v>75</v>
      </c>
      <c r="E33" s="1">
        <v>75</v>
      </c>
      <c r="F33" s="1">
        <v>0</v>
      </c>
      <c r="G33" s="1">
        <v>27</v>
      </c>
      <c r="H33" s="1">
        <v>2</v>
      </c>
      <c r="I33" s="1">
        <v>0</v>
      </c>
      <c r="J33" s="1">
        <v>0</v>
      </c>
      <c r="K33" s="1">
        <v>0</v>
      </c>
      <c r="L33" s="1">
        <v>0</v>
      </c>
      <c r="M33" s="1">
        <v>5</v>
      </c>
      <c r="N33" s="1">
        <v>4</v>
      </c>
      <c r="O33" s="1">
        <v>0</v>
      </c>
      <c r="P33" s="1" t="s">
        <v>139</v>
      </c>
      <c r="Q33" s="1">
        <v>1</v>
      </c>
      <c r="R33" s="1">
        <v>0</v>
      </c>
      <c r="S33" s="1">
        <v>18</v>
      </c>
      <c r="T33" s="1">
        <v>7</v>
      </c>
      <c r="U33" s="1">
        <v>1</v>
      </c>
      <c r="V33" s="1">
        <v>0</v>
      </c>
      <c r="W33" s="1">
        <v>1</v>
      </c>
      <c r="X33" s="1">
        <v>0</v>
      </c>
      <c r="Y33" s="1">
        <v>1</v>
      </c>
      <c r="Z33" s="1">
        <v>4</v>
      </c>
      <c r="AA33" s="1">
        <v>2</v>
      </c>
      <c r="AB33" s="1">
        <v>0</v>
      </c>
      <c r="AC33" s="1">
        <v>0</v>
      </c>
      <c r="AD33" s="1">
        <v>2</v>
      </c>
    </row>
    <row r="34" spans="1:30" x14ac:dyDescent="0.2">
      <c r="A34" s="1" t="s">
        <v>140</v>
      </c>
      <c r="B34" s="1">
        <v>7</v>
      </c>
      <c r="C34" s="1">
        <v>1</v>
      </c>
      <c r="D34" s="1">
        <v>6</v>
      </c>
      <c r="E34" s="1">
        <v>6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3</v>
      </c>
      <c r="L34" s="1">
        <v>0</v>
      </c>
      <c r="M34" s="1">
        <v>0</v>
      </c>
      <c r="N34" s="1">
        <v>0</v>
      </c>
      <c r="O34" s="1">
        <v>0</v>
      </c>
      <c r="P34" s="1" t="s">
        <v>140</v>
      </c>
      <c r="Q34" s="1">
        <v>0</v>
      </c>
      <c r="R34" s="1">
        <v>0</v>
      </c>
      <c r="S34" s="1">
        <v>1</v>
      </c>
      <c r="T34" s="1">
        <v>0</v>
      </c>
      <c r="U34" s="1">
        <v>2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141</v>
      </c>
      <c r="B35" s="1">
        <v>1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 t="s">
        <v>141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142</v>
      </c>
      <c r="B36" s="1">
        <v>49</v>
      </c>
      <c r="C36" s="1">
        <v>21</v>
      </c>
      <c r="D36" s="1">
        <v>28</v>
      </c>
      <c r="E36" s="1">
        <v>28</v>
      </c>
      <c r="F36" s="1">
        <v>0</v>
      </c>
      <c r="G36" s="1">
        <v>19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1" t="s">
        <v>142</v>
      </c>
      <c r="Q36" s="1">
        <v>0</v>
      </c>
      <c r="R36" s="1">
        <v>0</v>
      </c>
      <c r="S36" s="1">
        <v>5</v>
      </c>
      <c r="T36" s="1">
        <v>3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143</v>
      </c>
      <c r="B37" s="1">
        <v>114</v>
      </c>
      <c r="C37" s="1">
        <v>80</v>
      </c>
      <c r="D37" s="1">
        <v>34</v>
      </c>
      <c r="E37" s="1">
        <v>34</v>
      </c>
      <c r="F37" s="1">
        <v>0</v>
      </c>
      <c r="G37" s="1">
        <v>11</v>
      </c>
      <c r="H37" s="1">
        <v>5</v>
      </c>
      <c r="I37" s="1">
        <v>0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 t="s">
        <v>143</v>
      </c>
      <c r="Q37" s="1">
        <v>0</v>
      </c>
      <c r="R37" s="1">
        <v>0</v>
      </c>
      <c r="S37" s="1">
        <v>10</v>
      </c>
      <c r="T37" s="1">
        <v>2</v>
      </c>
      <c r="U37" s="1">
        <v>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3</v>
      </c>
      <c r="AB37" s="1">
        <v>0</v>
      </c>
      <c r="AC37" s="1">
        <v>0</v>
      </c>
      <c r="AD37" s="1">
        <v>0</v>
      </c>
    </row>
    <row r="38" spans="1:30" x14ac:dyDescent="0.2">
      <c r="A38" s="1" t="s">
        <v>144</v>
      </c>
      <c r="B38" s="1">
        <v>126</v>
      </c>
      <c r="C38" s="1">
        <v>25</v>
      </c>
      <c r="D38" s="1">
        <v>101</v>
      </c>
      <c r="E38" s="1">
        <v>101</v>
      </c>
      <c r="F38" s="1">
        <v>0</v>
      </c>
      <c r="G38" s="1">
        <v>11</v>
      </c>
      <c r="H38" s="1">
        <v>1</v>
      </c>
      <c r="I38" s="1">
        <v>0</v>
      </c>
      <c r="J38" s="1">
        <v>11</v>
      </c>
      <c r="K38" s="1">
        <v>1</v>
      </c>
      <c r="L38" s="1">
        <v>0</v>
      </c>
      <c r="M38" s="1">
        <v>0</v>
      </c>
      <c r="N38" s="1">
        <v>0</v>
      </c>
      <c r="O38" s="1">
        <v>2</v>
      </c>
      <c r="P38" s="1" t="s">
        <v>144</v>
      </c>
      <c r="Q38" s="1">
        <v>0</v>
      </c>
      <c r="R38" s="1">
        <v>0</v>
      </c>
      <c r="S38" s="1">
        <v>51</v>
      </c>
      <c r="T38" s="1">
        <v>5</v>
      </c>
      <c r="U38" s="1">
        <v>0</v>
      </c>
      <c r="V38" s="1">
        <v>0</v>
      </c>
      <c r="W38" s="1">
        <v>2</v>
      </c>
      <c r="X38" s="1">
        <v>0</v>
      </c>
      <c r="Y38" s="1">
        <v>0</v>
      </c>
      <c r="Z38" s="1">
        <v>0</v>
      </c>
      <c r="AA38" s="1">
        <v>4</v>
      </c>
      <c r="AB38" s="1">
        <v>0</v>
      </c>
      <c r="AC38" s="1">
        <v>0</v>
      </c>
      <c r="AD38" s="1">
        <v>13</v>
      </c>
    </row>
    <row r="39" spans="1:30" x14ac:dyDescent="0.2">
      <c r="A39" s="1" t="s">
        <v>145</v>
      </c>
      <c r="B39" s="1">
        <v>7</v>
      </c>
      <c r="C39" s="1">
        <v>0</v>
      </c>
      <c r="D39" s="1">
        <v>7</v>
      </c>
      <c r="E39" s="1">
        <v>7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 t="s">
        <v>145</v>
      </c>
      <c r="Q39" s="1">
        <v>0</v>
      </c>
      <c r="R39" s="1">
        <v>0</v>
      </c>
      <c r="S39" s="1">
        <v>7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">
      <c r="A40" s="1" t="s">
        <v>146</v>
      </c>
      <c r="B40" s="1">
        <v>20</v>
      </c>
      <c r="C40" s="1">
        <v>0</v>
      </c>
      <c r="D40" s="1">
        <v>20</v>
      </c>
      <c r="E40" s="1">
        <v>20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 t="s">
        <v>146</v>
      </c>
      <c r="Q40" s="1">
        <v>0</v>
      </c>
      <c r="R40" s="1">
        <v>0</v>
      </c>
      <c r="S40" s="1">
        <v>20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</row>
    <row r="41" spans="1:30" x14ac:dyDescent="0.2">
      <c r="A41" s="1" t="s">
        <v>147</v>
      </c>
      <c r="B41" s="1">
        <v>26</v>
      </c>
      <c r="C41" s="1">
        <v>2</v>
      </c>
      <c r="D41" s="1">
        <v>24</v>
      </c>
      <c r="E41" s="1">
        <v>24</v>
      </c>
      <c r="F41" s="1">
        <v>0</v>
      </c>
      <c r="G41" s="1">
        <v>2</v>
      </c>
      <c r="H41" s="1">
        <v>0</v>
      </c>
      <c r="I41" s="1">
        <v>0</v>
      </c>
      <c r="J41" s="1">
        <v>0</v>
      </c>
      <c r="K41" s="1">
        <v>1</v>
      </c>
      <c r="L41" s="1">
        <v>0</v>
      </c>
      <c r="M41" s="1">
        <v>0</v>
      </c>
      <c r="N41" s="1">
        <v>0</v>
      </c>
      <c r="O41" s="1">
        <v>0</v>
      </c>
      <c r="P41" s="1" t="s">
        <v>147</v>
      </c>
      <c r="Q41" s="1">
        <v>0</v>
      </c>
      <c r="R41" s="1">
        <v>0</v>
      </c>
      <c r="S41" s="1">
        <v>17</v>
      </c>
      <c r="T41" s="1">
        <v>0</v>
      </c>
      <c r="U41" s="1">
        <v>0</v>
      </c>
      <c r="V41" s="1">
        <v>0</v>
      </c>
      <c r="W41" s="1">
        <v>2</v>
      </c>
      <c r="X41" s="1">
        <v>0</v>
      </c>
      <c r="Y41" s="1">
        <v>0</v>
      </c>
      <c r="Z41" s="1">
        <v>2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148</v>
      </c>
      <c r="B42" s="1">
        <v>3300</v>
      </c>
      <c r="C42" s="1">
        <v>793</v>
      </c>
      <c r="D42" s="1">
        <v>2507</v>
      </c>
      <c r="E42" s="1">
        <v>2507</v>
      </c>
      <c r="F42" s="1">
        <v>9</v>
      </c>
      <c r="G42" s="1">
        <v>37</v>
      </c>
      <c r="H42" s="1">
        <v>11</v>
      </c>
      <c r="I42" s="1">
        <v>8</v>
      </c>
      <c r="J42" s="1">
        <v>122</v>
      </c>
      <c r="K42" s="1">
        <v>0</v>
      </c>
      <c r="L42" s="1">
        <v>4</v>
      </c>
      <c r="M42" s="1">
        <v>246</v>
      </c>
      <c r="N42" s="1">
        <v>264</v>
      </c>
      <c r="O42" s="1">
        <v>554</v>
      </c>
      <c r="P42" s="1" t="s">
        <v>148</v>
      </c>
      <c r="Q42" s="1">
        <v>11</v>
      </c>
      <c r="R42" s="1">
        <v>5</v>
      </c>
      <c r="S42" s="1">
        <v>207</v>
      </c>
      <c r="T42" s="1">
        <v>36</v>
      </c>
      <c r="U42" s="1">
        <v>136</v>
      </c>
      <c r="V42" s="1">
        <v>31</v>
      </c>
      <c r="W42" s="1">
        <v>26</v>
      </c>
      <c r="X42" s="1">
        <v>8</v>
      </c>
      <c r="Y42" s="1">
        <v>180</v>
      </c>
      <c r="Z42" s="1">
        <v>54</v>
      </c>
      <c r="AA42" s="1">
        <v>39</v>
      </c>
      <c r="AB42" s="1">
        <v>41</v>
      </c>
      <c r="AC42" s="1">
        <v>177</v>
      </c>
      <c r="AD42" s="1">
        <v>301</v>
      </c>
    </row>
    <row r="43" spans="1:30" x14ac:dyDescent="0.2">
      <c r="A43" s="1" t="s">
        <v>36</v>
      </c>
      <c r="P43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FF4B-CA92-491A-B226-023EC2DEFF12}">
  <dimension ref="A1:AD209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149</v>
      </c>
      <c r="P1" s="1" t="s">
        <v>149</v>
      </c>
    </row>
    <row r="2" spans="1:30" x14ac:dyDescent="0.2">
      <c r="A2" s="3" t="s">
        <v>150</v>
      </c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 t="s">
        <v>150</v>
      </c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2</v>
      </c>
      <c r="B4" s="1">
        <v>719698</v>
      </c>
      <c r="C4" s="1">
        <v>485550</v>
      </c>
      <c r="D4" s="1">
        <v>234148</v>
      </c>
      <c r="E4" s="1">
        <v>234148</v>
      </c>
      <c r="F4" s="1">
        <v>5677</v>
      </c>
      <c r="G4" s="1">
        <v>9455</v>
      </c>
      <c r="H4" s="1">
        <v>3797</v>
      </c>
      <c r="I4" s="1">
        <v>2284</v>
      </c>
      <c r="J4" s="1">
        <v>7204</v>
      </c>
      <c r="K4" s="1">
        <v>3369</v>
      </c>
      <c r="L4" s="1">
        <v>1481</v>
      </c>
      <c r="M4" s="1">
        <v>32642</v>
      </c>
      <c r="N4" s="1">
        <v>24649</v>
      </c>
      <c r="O4" s="1">
        <v>7020</v>
      </c>
      <c r="P4" s="1" t="s">
        <v>2</v>
      </c>
      <c r="Q4" s="1">
        <v>5557</v>
      </c>
      <c r="R4" s="1">
        <v>1451</v>
      </c>
      <c r="S4" s="1">
        <v>26009</v>
      </c>
      <c r="T4" s="1">
        <v>5806</v>
      </c>
      <c r="U4" s="1">
        <v>4244</v>
      </c>
      <c r="V4" s="1">
        <v>394</v>
      </c>
      <c r="W4" s="1">
        <v>10813</v>
      </c>
      <c r="X4" s="1">
        <v>1328</v>
      </c>
      <c r="Y4" s="1">
        <v>5722</v>
      </c>
      <c r="Z4" s="1">
        <v>20783</v>
      </c>
      <c r="AA4" s="1">
        <v>2541</v>
      </c>
      <c r="AB4" s="1">
        <v>464</v>
      </c>
      <c r="AC4" s="1">
        <v>18753</v>
      </c>
      <c r="AD4" s="1">
        <v>32705</v>
      </c>
    </row>
    <row r="5" spans="1:30" x14ac:dyDescent="0.2">
      <c r="A5" s="1" t="s">
        <v>151</v>
      </c>
      <c r="B5" s="1">
        <v>33232</v>
      </c>
      <c r="C5" s="1">
        <v>24303</v>
      </c>
      <c r="D5" s="1">
        <v>8929</v>
      </c>
      <c r="E5" s="1">
        <v>8929</v>
      </c>
      <c r="F5" s="1">
        <v>4898</v>
      </c>
      <c r="G5" s="1">
        <v>472</v>
      </c>
      <c r="H5" s="1">
        <v>97</v>
      </c>
      <c r="I5" s="1">
        <v>27</v>
      </c>
      <c r="J5" s="1">
        <v>381</v>
      </c>
      <c r="K5" s="1">
        <v>8</v>
      </c>
      <c r="L5" s="1">
        <v>20</v>
      </c>
      <c r="M5" s="1">
        <v>406</v>
      </c>
      <c r="N5" s="1">
        <v>373</v>
      </c>
      <c r="O5" s="1">
        <v>68</v>
      </c>
      <c r="P5" s="1" t="s">
        <v>151</v>
      </c>
      <c r="Q5" s="1">
        <v>10</v>
      </c>
      <c r="R5" s="1">
        <v>0</v>
      </c>
      <c r="S5" s="1">
        <v>429</v>
      </c>
      <c r="T5" s="1">
        <v>160</v>
      </c>
      <c r="U5" s="1">
        <v>95</v>
      </c>
      <c r="V5" s="1">
        <v>5</v>
      </c>
      <c r="W5" s="1">
        <v>180</v>
      </c>
      <c r="X5" s="1">
        <v>5</v>
      </c>
      <c r="Y5" s="1">
        <v>84</v>
      </c>
      <c r="Z5" s="1">
        <v>209</v>
      </c>
      <c r="AA5" s="1">
        <v>45</v>
      </c>
      <c r="AB5" s="1">
        <v>6</v>
      </c>
      <c r="AC5" s="1">
        <v>376</v>
      </c>
      <c r="AD5" s="1">
        <v>575</v>
      </c>
    </row>
    <row r="6" spans="1:30" x14ac:dyDescent="0.2">
      <c r="A6" s="1" t="s">
        <v>152</v>
      </c>
      <c r="B6" s="1">
        <v>2442</v>
      </c>
      <c r="C6" s="1">
        <v>1828</v>
      </c>
      <c r="D6" s="1">
        <v>614</v>
      </c>
      <c r="E6" s="1">
        <v>614</v>
      </c>
      <c r="F6" s="1">
        <v>6</v>
      </c>
      <c r="G6" s="1">
        <v>65</v>
      </c>
      <c r="H6" s="1">
        <v>1</v>
      </c>
      <c r="I6" s="1">
        <v>1</v>
      </c>
      <c r="J6" s="1">
        <v>20</v>
      </c>
      <c r="K6" s="1">
        <v>0</v>
      </c>
      <c r="L6" s="1">
        <v>4</v>
      </c>
      <c r="M6" s="1">
        <v>41</v>
      </c>
      <c r="N6" s="1">
        <v>124</v>
      </c>
      <c r="O6" s="1">
        <v>1</v>
      </c>
      <c r="P6" s="1" t="s">
        <v>152</v>
      </c>
      <c r="Q6" s="1">
        <v>0</v>
      </c>
      <c r="R6" s="1">
        <v>0</v>
      </c>
      <c r="S6" s="1">
        <v>84</v>
      </c>
      <c r="T6" s="1">
        <v>16</v>
      </c>
      <c r="U6" s="1">
        <v>20</v>
      </c>
      <c r="V6" s="1">
        <v>0</v>
      </c>
      <c r="W6" s="1">
        <v>14</v>
      </c>
      <c r="X6" s="1">
        <v>0</v>
      </c>
      <c r="Y6" s="1">
        <v>25</v>
      </c>
      <c r="Z6" s="1">
        <v>23</v>
      </c>
      <c r="AA6" s="1">
        <v>3</v>
      </c>
      <c r="AB6" s="1">
        <v>5</v>
      </c>
      <c r="AC6" s="1">
        <v>17</v>
      </c>
      <c r="AD6" s="1">
        <v>144</v>
      </c>
    </row>
    <row r="7" spans="1:30" x14ac:dyDescent="0.2">
      <c r="A7" s="1" t="s">
        <v>153</v>
      </c>
      <c r="B7" s="1">
        <v>2318</v>
      </c>
      <c r="C7" s="1">
        <v>1968</v>
      </c>
      <c r="D7" s="1">
        <v>350</v>
      </c>
      <c r="E7" s="1">
        <v>350</v>
      </c>
      <c r="F7" s="1">
        <v>15</v>
      </c>
      <c r="G7" s="1">
        <v>24</v>
      </c>
      <c r="H7" s="1">
        <v>0</v>
      </c>
      <c r="I7" s="1">
        <v>2</v>
      </c>
      <c r="J7" s="1">
        <v>22</v>
      </c>
      <c r="K7" s="1">
        <v>0</v>
      </c>
      <c r="L7" s="1">
        <v>1</v>
      </c>
      <c r="M7" s="1">
        <v>23</v>
      </c>
      <c r="N7" s="1">
        <v>38</v>
      </c>
      <c r="O7" s="1">
        <v>57</v>
      </c>
      <c r="P7" s="1" t="s">
        <v>153</v>
      </c>
      <c r="Q7" s="1">
        <v>0</v>
      </c>
      <c r="R7" s="1">
        <v>0</v>
      </c>
      <c r="S7" s="1">
        <v>24</v>
      </c>
      <c r="T7" s="1">
        <v>8</v>
      </c>
      <c r="U7" s="1">
        <v>3</v>
      </c>
      <c r="V7" s="1">
        <v>0</v>
      </c>
      <c r="W7" s="1">
        <v>16</v>
      </c>
      <c r="X7" s="1">
        <v>0</v>
      </c>
      <c r="Y7" s="1">
        <v>6</v>
      </c>
      <c r="Z7" s="1">
        <v>19</v>
      </c>
      <c r="AA7" s="1">
        <v>1</v>
      </c>
      <c r="AB7" s="1">
        <v>0</v>
      </c>
      <c r="AC7" s="1">
        <v>38</v>
      </c>
      <c r="AD7" s="1">
        <v>53</v>
      </c>
    </row>
    <row r="8" spans="1:30" x14ac:dyDescent="0.2">
      <c r="A8" s="1" t="s">
        <v>154</v>
      </c>
      <c r="B8" s="1">
        <v>2086</v>
      </c>
      <c r="C8" s="1">
        <v>1897</v>
      </c>
      <c r="D8" s="1">
        <v>189</v>
      </c>
      <c r="E8" s="1">
        <v>189</v>
      </c>
      <c r="F8" s="1">
        <v>12</v>
      </c>
      <c r="G8" s="1">
        <v>14</v>
      </c>
      <c r="H8" s="1">
        <v>1</v>
      </c>
      <c r="I8" s="1">
        <v>1</v>
      </c>
      <c r="J8" s="1">
        <v>10</v>
      </c>
      <c r="K8" s="1">
        <v>0</v>
      </c>
      <c r="L8" s="1">
        <v>2</v>
      </c>
      <c r="M8" s="1">
        <v>13</v>
      </c>
      <c r="N8" s="1">
        <v>18</v>
      </c>
      <c r="O8" s="1">
        <v>0</v>
      </c>
      <c r="P8" s="1" t="s">
        <v>154</v>
      </c>
      <c r="Q8" s="1">
        <v>0</v>
      </c>
      <c r="R8" s="1">
        <v>0</v>
      </c>
      <c r="S8" s="1">
        <v>20</v>
      </c>
      <c r="T8" s="1">
        <v>2</v>
      </c>
      <c r="U8" s="1">
        <v>2</v>
      </c>
      <c r="V8" s="1">
        <v>0</v>
      </c>
      <c r="W8" s="1">
        <v>5</v>
      </c>
      <c r="X8" s="1">
        <v>0</v>
      </c>
      <c r="Y8" s="1">
        <v>2</v>
      </c>
      <c r="Z8" s="1">
        <v>32</v>
      </c>
      <c r="AA8" s="1">
        <v>5</v>
      </c>
      <c r="AB8" s="1">
        <v>0</v>
      </c>
      <c r="AC8" s="1">
        <v>17</v>
      </c>
      <c r="AD8" s="1">
        <v>33</v>
      </c>
    </row>
    <row r="9" spans="1:30" x14ac:dyDescent="0.2">
      <c r="A9" s="1" t="s">
        <v>155</v>
      </c>
      <c r="B9" s="1">
        <v>1738</v>
      </c>
      <c r="C9" s="1">
        <v>1564</v>
      </c>
      <c r="D9" s="1">
        <v>174</v>
      </c>
      <c r="E9" s="1">
        <v>174</v>
      </c>
      <c r="F9" s="1">
        <v>25</v>
      </c>
      <c r="G9" s="1">
        <v>20</v>
      </c>
      <c r="H9" s="1">
        <v>0</v>
      </c>
      <c r="I9" s="1">
        <v>1</v>
      </c>
      <c r="J9" s="1">
        <v>10</v>
      </c>
      <c r="K9" s="1">
        <v>1</v>
      </c>
      <c r="L9" s="1">
        <v>1</v>
      </c>
      <c r="M9" s="1">
        <v>8</v>
      </c>
      <c r="N9" s="1">
        <v>7</v>
      </c>
      <c r="O9" s="1">
        <v>0</v>
      </c>
      <c r="P9" s="1" t="s">
        <v>155</v>
      </c>
      <c r="Q9" s="1">
        <v>0</v>
      </c>
      <c r="R9" s="1">
        <v>0</v>
      </c>
      <c r="S9" s="1">
        <v>31</v>
      </c>
      <c r="T9" s="1">
        <v>15</v>
      </c>
      <c r="U9" s="1">
        <v>7</v>
      </c>
      <c r="V9" s="1">
        <v>1</v>
      </c>
      <c r="W9" s="1">
        <v>4</v>
      </c>
      <c r="X9" s="1">
        <v>1</v>
      </c>
      <c r="Y9" s="1">
        <v>0</v>
      </c>
      <c r="Z9" s="1">
        <v>4</v>
      </c>
      <c r="AA9" s="1">
        <v>1</v>
      </c>
      <c r="AB9" s="1">
        <v>0</v>
      </c>
      <c r="AC9" s="1">
        <v>13</v>
      </c>
      <c r="AD9" s="1">
        <v>24</v>
      </c>
    </row>
    <row r="10" spans="1:30" x14ac:dyDescent="0.2">
      <c r="A10" s="1" t="s">
        <v>156</v>
      </c>
      <c r="B10" s="1">
        <v>3515</v>
      </c>
      <c r="C10" s="1">
        <v>2572</v>
      </c>
      <c r="D10" s="1">
        <v>943</v>
      </c>
      <c r="E10" s="1">
        <v>943</v>
      </c>
      <c r="F10" s="1">
        <v>267</v>
      </c>
      <c r="G10" s="1">
        <v>88</v>
      </c>
      <c r="H10" s="1">
        <v>8</v>
      </c>
      <c r="I10" s="1">
        <v>11</v>
      </c>
      <c r="J10" s="1">
        <v>100</v>
      </c>
      <c r="K10" s="1">
        <v>1</v>
      </c>
      <c r="L10" s="1">
        <v>2</v>
      </c>
      <c r="M10" s="1">
        <v>78</v>
      </c>
      <c r="N10" s="1">
        <v>12</v>
      </c>
      <c r="O10" s="1">
        <v>0</v>
      </c>
      <c r="P10" s="1" t="s">
        <v>156</v>
      </c>
      <c r="Q10" s="1">
        <v>1</v>
      </c>
      <c r="R10" s="1">
        <v>0</v>
      </c>
      <c r="S10" s="1">
        <v>86</v>
      </c>
      <c r="T10" s="1">
        <v>30</v>
      </c>
      <c r="U10" s="1">
        <v>20</v>
      </c>
      <c r="V10" s="1">
        <v>0</v>
      </c>
      <c r="W10" s="1">
        <v>39</v>
      </c>
      <c r="X10" s="1">
        <v>0</v>
      </c>
      <c r="Y10" s="1">
        <v>14</v>
      </c>
      <c r="Z10" s="1">
        <v>28</v>
      </c>
      <c r="AA10" s="1">
        <v>19</v>
      </c>
      <c r="AB10" s="1">
        <v>0</v>
      </c>
      <c r="AC10" s="1">
        <v>86</v>
      </c>
      <c r="AD10" s="1">
        <v>53</v>
      </c>
    </row>
    <row r="11" spans="1:30" x14ac:dyDescent="0.2">
      <c r="A11" s="1" t="s">
        <v>157</v>
      </c>
      <c r="B11" s="1">
        <v>1335</v>
      </c>
      <c r="C11" s="1">
        <v>1177</v>
      </c>
      <c r="D11" s="1">
        <v>158</v>
      </c>
      <c r="E11" s="1">
        <v>158</v>
      </c>
      <c r="F11" s="1">
        <v>39</v>
      </c>
      <c r="G11" s="1">
        <v>16</v>
      </c>
      <c r="H11" s="1">
        <v>0</v>
      </c>
      <c r="I11" s="1">
        <v>0</v>
      </c>
      <c r="J11" s="1">
        <v>20</v>
      </c>
      <c r="K11" s="1">
        <v>0</v>
      </c>
      <c r="L11" s="1">
        <v>0</v>
      </c>
      <c r="M11" s="1">
        <v>20</v>
      </c>
      <c r="N11" s="1">
        <v>5</v>
      </c>
      <c r="O11" s="1">
        <v>0</v>
      </c>
      <c r="P11" s="1" t="s">
        <v>157</v>
      </c>
      <c r="Q11" s="1">
        <v>0</v>
      </c>
      <c r="R11" s="1">
        <v>0</v>
      </c>
      <c r="S11" s="1">
        <v>10</v>
      </c>
      <c r="T11" s="1">
        <v>1</v>
      </c>
      <c r="U11" s="1">
        <v>3</v>
      </c>
      <c r="V11" s="1">
        <v>0</v>
      </c>
      <c r="W11" s="1">
        <v>7</v>
      </c>
      <c r="X11" s="1">
        <v>1</v>
      </c>
      <c r="Y11" s="1">
        <v>1</v>
      </c>
      <c r="Z11" s="1">
        <v>8</v>
      </c>
      <c r="AA11" s="1">
        <v>5</v>
      </c>
      <c r="AB11" s="1">
        <v>0</v>
      </c>
      <c r="AC11" s="1">
        <v>10</v>
      </c>
      <c r="AD11" s="1">
        <v>12</v>
      </c>
    </row>
    <row r="12" spans="1:30" x14ac:dyDescent="0.2">
      <c r="A12" s="1" t="s">
        <v>158</v>
      </c>
      <c r="B12" s="1">
        <v>5269</v>
      </c>
      <c r="C12" s="1">
        <v>903</v>
      </c>
      <c r="D12" s="1">
        <v>4366</v>
      </c>
      <c r="E12" s="1">
        <v>4366</v>
      </c>
      <c r="F12" s="1">
        <v>4101</v>
      </c>
      <c r="G12" s="1">
        <v>39</v>
      </c>
      <c r="H12" s="1">
        <v>6</v>
      </c>
      <c r="I12" s="1">
        <v>1</v>
      </c>
      <c r="J12" s="1">
        <v>13</v>
      </c>
      <c r="K12" s="1">
        <v>2</v>
      </c>
      <c r="L12" s="1">
        <v>2</v>
      </c>
      <c r="M12" s="1">
        <v>31</v>
      </c>
      <c r="N12" s="1">
        <v>32</v>
      </c>
      <c r="O12" s="1">
        <v>1</v>
      </c>
      <c r="P12" s="1" t="s">
        <v>158</v>
      </c>
      <c r="Q12" s="1">
        <v>0</v>
      </c>
      <c r="R12" s="1">
        <v>0</v>
      </c>
      <c r="S12" s="1">
        <v>17</v>
      </c>
      <c r="T12" s="1">
        <v>12</v>
      </c>
      <c r="U12" s="1">
        <v>6</v>
      </c>
      <c r="V12" s="1">
        <v>0</v>
      </c>
      <c r="W12" s="1">
        <v>23</v>
      </c>
      <c r="X12" s="1">
        <v>0</v>
      </c>
      <c r="Y12" s="1">
        <v>1</v>
      </c>
      <c r="Z12" s="1">
        <v>17</v>
      </c>
      <c r="AA12" s="1">
        <v>6</v>
      </c>
      <c r="AB12" s="1">
        <v>0</v>
      </c>
      <c r="AC12" s="1">
        <v>38</v>
      </c>
      <c r="AD12" s="1">
        <v>18</v>
      </c>
    </row>
    <row r="13" spans="1:30" x14ac:dyDescent="0.2">
      <c r="A13" s="1" t="s">
        <v>159</v>
      </c>
      <c r="B13" s="1">
        <v>2879</v>
      </c>
      <c r="C13" s="1">
        <v>2482</v>
      </c>
      <c r="D13" s="1">
        <v>397</v>
      </c>
      <c r="E13" s="1">
        <v>397</v>
      </c>
      <c r="F13" s="1">
        <v>167</v>
      </c>
      <c r="G13" s="1">
        <v>12</v>
      </c>
      <c r="H13" s="1">
        <v>0</v>
      </c>
      <c r="I13" s="1">
        <v>0</v>
      </c>
      <c r="J13" s="1">
        <v>51</v>
      </c>
      <c r="K13" s="1">
        <v>0</v>
      </c>
      <c r="L13" s="1">
        <v>0</v>
      </c>
      <c r="M13" s="1">
        <v>38</v>
      </c>
      <c r="N13" s="1">
        <v>3</v>
      </c>
      <c r="O13" s="1">
        <v>1</v>
      </c>
      <c r="P13" s="1" t="s">
        <v>159</v>
      </c>
      <c r="Q13" s="1">
        <v>1</v>
      </c>
      <c r="R13" s="1">
        <v>0</v>
      </c>
      <c r="S13" s="1">
        <v>18</v>
      </c>
      <c r="T13" s="1">
        <v>8</v>
      </c>
      <c r="U13" s="1">
        <v>1</v>
      </c>
      <c r="V13" s="1">
        <v>0</v>
      </c>
      <c r="W13" s="1">
        <v>24</v>
      </c>
      <c r="X13" s="1">
        <v>1</v>
      </c>
      <c r="Y13" s="1">
        <v>3</v>
      </c>
      <c r="Z13" s="1">
        <v>10</v>
      </c>
      <c r="AA13" s="1">
        <v>0</v>
      </c>
      <c r="AB13" s="1">
        <v>1</v>
      </c>
      <c r="AC13" s="1">
        <v>35</v>
      </c>
      <c r="AD13" s="1">
        <v>23</v>
      </c>
    </row>
    <row r="14" spans="1:30" x14ac:dyDescent="0.2">
      <c r="A14" s="1" t="s">
        <v>160</v>
      </c>
      <c r="B14" s="1">
        <v>2472</v>
      </c>
      <c r="C14" s="1">
        <v>2112</v>
      </c>
      <c r="D14" s="1">
        <v>360</v>
      </c>
      <c r="E14" s="1">
        <v>360</v>
      </c>
      <c r="F14" s="1">
        <v>106</v>
      </c>
      <c r="G14" s="1">
        <v>39</v>
      </c>
      <c r="H14" s="1">
        <v>0</v>
      </c>
      <c r="I14" s="1">
        <v>3</v>
      </c>
      <c r="J14" s="1">
        <v>27</v>
      </c>
      <c r="K14" s="1">
        <v>0</v>
      </c>
      <c r="L14" s="1">
        <v>0</v>
      </c>
      <c r="M14" s="1">
        <v>31</v>
      </c>
      <c r="N14" s="1">
        <v>17</v>
      </c>
      <c r="O14" s="1">
        <v>0</v>
      </c>
      <c r="P14" s="1" t="s">
        <v>160</v>
      </c>
      <c r="Q14" s="1">
        <v>1</v>
      </c>
      <c r="R14" s="1">
        <v>0</v>
      </c>
      <c r="S14" s="1">
        <v>25</v>
      </c>
      <c r="T14" s="1">
        <v>12</v>
      </c>
      <c r="U14" s="1">
        <v>9</v>
      </c>
      <c r="V14" s="1">
        <v>2</v>
      </c>
      <c r="W14" s="1">
        <v>14</v>
      </c>
      <c r="X14" s="1">
        <v>0</v>
      </c>
      <c r="Y14" s="1">
        <v>7</v>
      </c>
      <c r="Z14" s="1">
        <v>0</v>
      </c>
      <c r="AA14" s="1">
        <v>2</v>
      </c>
      <c r="AB14" s="1">
        <v>0</v>
      </c>
      <c r="AC14" s="1">
        <v>19</v>
      </c>
      <c r="AD14" s="1">
        <v>46</v>
      </c>
    </row>
    <row r="15" spans="1:30" x14ac:dyDescent="0.2">
      <c r="A15" s="1" t="s">
        <v>161</v>
      </c>
      <c r="B15" s="1">
        <v>1744</v>
      </c>
      <c r="C15" s="1">
        <v>1602</v>
      </c>
      <c r="D15" s="1">
        <v>142</v>
      </c>
      <c r="E15" s="1">
        <v>142</v>
      </c>
      <c r="F15" s="1">
        <v>25</v>
      </c>
      <c r="G15" s="1">
        <v>8</v>
      </c>
      <c r="H15" s="1">
        <v>2</v>
      </c>
      <c r="I15" s="1">
        <v>0</v>
      </c>
      <c r="J15" s="1">
        <v>7</v>
      </c>
      <c r="K15" s="1">
        <v>0</v>
      </c>
      <c r="L15" s="1">
        <v>0</v>
      </c>
      <c r="M15" s="1">
        <v>18</v>
      </c>
      <c r="N15" s="1">
        <v>16</v>
      </c>
      <c r="O15" s="1">
        <v>1</v>
      </c>
      <c r="P15" s="1" t="s">
        <v>161</v>
      </c>
      <c r="Q15" s="1">
        <v>0</v>
      </c>
      <c r="R15" s="1">
        <v>0</v>
      </c>
      <c r="S15" s="1">
        <v>15</v>
      </c>
      <c r="T15" s="1">
        <v>10</v>
      </c>
      <c r="U15" s="1">
        <v>5</v>
      </c>
      <c r="V15" s="1">
        <v>0</v>
      </c>
      <c r="W15" s="1">
        <v>1</v>
      </c>
      <c r="X15" s="1">
        <v>2</v>
      </c>
      <c r="Y15" s="1">
        <v>3</v>
      </c>
      <c r="Z15" s="1">
        <v>6</v>
      </c>
      <c r="AA15" s="1">
        <v>3</v>
      </c>
      <c r="AB15" s="1">
        <v>0</v>
      </c>
      <c r="AC15" s="1">
        <v>6</v>
      </c>
      <c r="AD15" s="1">
        <v>14</v>
      </c>
    </row>
    <row r="16" spans="1:30" x14ac:dyDescent="0.2">
      <c r="A16" s="1" t="s">
        <v>162</v>
      </c>
      <c r="B16" s="1">
        <v>2173</v>
      </c>
      <c r="C16" s="1">
        <v>1845</v>
      </c>
      <c r="D16" s="1">
        <v>328</v>
      </c>
      <c r="E16" s="1">
        <v>328</v>
      </c>
      <c r="F16" s="1">
        <v>49</v>
      </c>
      <c r="G16" s="1">
        <v>32</v>
      </c>
      <c r="H16" s="1">
        <v>5</v>
      </c>
      <c r="I16" s="1">
        <v>0</v>
      </c>
      <c r="J16" s="1">
        <v>11</v>
      </c>
      <c r="K16" s="1">
        <v>1</v>
      </c>
      <c r="L16" s="1">
        <v>0</v>
      </c>
      <c r="M16" s="1">
        <v>24</v>
      </c>
      <c r="N16" s="1">
        <v>23</v>
      </c>
      <c r="O16" s="1">
        <v>0</v>
      </c>
      <c r="P16" s="1" t="s">
        <v>162</v>
      </c>
      <c r="Q16" s="1">
        <v>0</v>
      </c>
      <c r="R16" s="1">
        <v>0</v>
      </c>
      <c r="S16" s="1">
        <v>37</v>
      </c>
      <c r="T16" s="1">
        <v>11</v>
      </c>
      <c r="U16" s="1">
        <v>6</v>
      </c>
      <c r="V16" s="1">
        <v>0</v>
      </c>
      <c r="W16" s="1">
        <v>8</v>
      </c>
      <c r="X16" s="1">
        <v>0</v>
      </c>
      <c r="Y16" s="1">
        <v>4</v>
      </c>
      <c r="Z16" s="1">
        <v>28</v>
      </c>
      <c r="AA16" s="1">
        <v>0</v>
      </c>
      <c r="AB16" s="1">
        <v>0</v>
      </c>
      <c r="AC16" s="1">
        <v>41</v>
      </c>
      <c r="AD16" s="1">
        <v>48</v>
      </c>
    </row>
    <row r="17" spans="1:30" x14ac:dyDescent="0.2">
      <c r="A17" s="1" t="s">
        <v>163</v>
      </c>
      <c r="B17" s="1">
        <v>2543</v>
      </c>
      <c r="C17" s="1">
        <v>2137</v>
      </c>
      <c r="D17" s="1">
        <v>406</v>
      </c>
      <c r="E17" s="1">
        <v>406</v>
      </c>
      <c r="F17" s="1">
        <v>71</v>
      </c>
      <c r="G17" s="1">
        <v>32</v>
      </c>
      <c r="H17" s="1">
        <v>2</v>
      </c>
      <c r="I17" s="1">
        <v>7</v>
      </c>
      <c r="J17" s="1">
        <v>43</v>
      </c>
      <c r="K17" s="1">
        <v>1</v>
      </c>
      <c r="L17" s="1">
        <v>6</v>
      </c>
      <c r="M17" s="1">
        <v>15</v>
      </c>
      <c r="N17" s="1">
        <v>16</v>
      </c>
      <c r="O17" s="1">
        <v>4</v>
      </c>
      <c r="P17" s="1" t="s">
        <v>163</v>
      </c>
      <c r="Q17" s="1">
        <v>2</v>
      </c>
      <c r="R17" s="1">
        <v>0</v>
      </c>
      <c r="S17" s="1">
        <v>39</v>
      </c>
      <c r="T17" s="1">
        <v>10</v>
      </c>
      <c r="U17" s="1">
        <v>9</v>
      </c>
      <c r="V17" s="1">
        <v>0</v>
      </c>
      <c r="W17" s="1">
        <v>17</v>
      </c>
      <c r="X17" s="1">
        <v>0</v>
      </c>
      <c r="Y17" s="1">
        <v>3</v>
      </c>
      <c r="Z17" s="1">
        <v>28</v>
      </c>
      <c r="AA17" s="1">
        <v>0</v>
      </c>
      <c r="AB17" s="1">
        <v>0</v>
      </c>
      <c r="AC17" s="1">
        <v>25</v>
      </c>
      <c r="AD17" s="1">
        <v>76</v>
      </c>
    </row>
    <row r="18" spans="1:30" x14ac:dyDescent="0.2">
      <c r="A18" s="1" t="s">
        <v>164</v>
      </c>
      <c r="B18" s="1">
        <v>979</v>
      </c>
      <c r="C18" s="1">
        <v>963</v>
      </c>
      <c r="D18" s="1">
        <v>16</v>
      </c>
      <c r="E18" s="1">
        <v>16</v>
      </c>
      <c r="F18" s="1">
        <v>5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5</v>
      </c>
      <c r="N18" s="1">
        <v>3</v>
      </c>
      <c r="O18" s="1">
        <v>0</v>
      </c>
      <c r="P18" s="1" t="s">
        <v>164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  <c r="AA18" s="1">
        <v>0</v>
      </c>
      <c r="AB18" s="1">
        <v>0</v>
      </c>
      <c r="AC18" s="1">
        <v>1</v>
      </c>
      <c r="AD18" s="1">
        <v>0</v>
      </c>
    </row>
    <row r="19" spans="1:30" x14ac:dyDescent="0.2">
      <c r="A19" s="1" t="s">
        <v>165</v>
      </c>
      <c r="B19" s="1">
        <v>939</v>
      </c>
      <c r="C19" s="1">
        <v>903</v>
      </c>
      <c r="D19" s="1">
        <v>36</v>
      </c>
      <c r="E19" s="1">
        <v>36</v>
      </c>
      <c r="F19" s="1">
        <v>0</v>
      </c>
      <c r="G19" s="1">
        <v>3</v>
      </c>
      <c r="H19" s="1">
        <v>0</v>
      </c>
      <c r="I19" s="1">
        <v>0</v>
      </c>
      <c r="J19" s="1">
        <v>2</v>
      </c>
      <c r="K19" s="1">
        <v>0</v>
      </c>
      <c r="L19" s="1">
        <v>0</v>
      </c>
      <c r="M19" s="1">
        <v>15</v>
      </c>
      <c r="N19" s="1">
        <v>5</v>
      </c>
      <c r="O19" s="1">
        <v>0</v>
      </c>
      <c r="P19" s="1" t="s">
        <v>165</v>
      </c>
      <c r="Q19" s="1">
        <v>0</v>
      </c>
      <c r="R19" s="1">
        <v>0</v>
      </c>
      <c r="S19" s="1">
        <v>2</v>
      </c>
      <c r="T19" s="1">
        <v>0</v>
      </c>
      <c r="U19" s="1">
        <v>0</v>
      </c>
      <c r="V19" s="1">
        <v>0</v>
      </c>
      <c r="W19" s="1">
        <v>1</v>
      </c>
      <c r="X19" s="1">
        <v>0</v>
      </c>
      <c r="Y19" s="1">
        <v>0</v>
      </c>
      <c r="Z19" s="1">
        <v>4</v>
      </c>
      <c r="AA19" s="1">
        <v>0</v>
      </c>
      <c r="AB19" s="1">
        <v>0</v>
      </c>
      <c r="AC19" s="1">
        <v>0</v>
      </c>
      <c r="AD19" s="1">
        <v>4</v>
      </c>
    </row>
    <row r="20" spans="1:30" x14ac:dyDescent="0.2">
      <c r="A20" s="1" t="s">
        <v>166</v>
      </c>
      <c r="B20" s="1">
        <v>800</v>
      </c>
      <c r="C20" s="1">
        <v>350</v>
      </c>
      <c r="D20" s="1">
        <v>450</v>
      </c>
      <c r="E20" s="1">
        <v>450</v>
      </c>
      <c r="F20" s="1">
        <v>10</v>
      </c>
      <c r="G20" s="1">
        <v>79</v>
      </c>
      <c r="H20" s="1">
        <v>72</v>
      </c>
      <c r="I20" s="1">
        <v>0</v>
      </c>
      <c r="J20" s="1">
        <v>45</v>
      </c>
      <c r="K20" s="1">
        <v>2</v>
      </c>
      <c r="L20" s="1">
        <v>2</v>
      </c>
      <c r="M20" s="1">
        <v>46</v>
      </c>
      <c r="N20" s="1">
        <v>54</v>
      </c>
      <c r="O20" s="1">
        <v>3</v>
      </c>
      <c r="P20" s="1" t="s">
        <v>166</v>
      </c>
      <c r="Q20" s="1">
        <v>5</v>
      </c>
      <c r="R20" s="1">
        <v>0</v>
      </c>
      <c r="S20" s="1">
        <v>21</v>
      </c>
      <c r="T20" s="1">
        <v>25</v>
      </c>
      <c r="U20" s="1">
        <v>4</v>
      </c>
      <c r="V20" s="1">
        <v>2</v>
      </c>
      <c r="W20" s="1">
        <v>7</v>
      </c>
      <c r="X20" s="1">
        <v>0</v>
      </c>
      <c r="Y20" s="1">
        <v>15</v>
      </c>
      <c r="Z20" s="1">
        <v>1</v>
      </c>
      <c r="AA20" s="1">
        <v>0</v>
      </c>
      <c r="AB20" s="1">
        <v>0</v>
      </c>
      <c r="AC20" s="1">
        <v>30</v>
      </c>
      <c r="AD20" s="1">
        <v>27</v>
      </c>
    </row>
    <row r="21" spans="1:30" x14ac:dyDescent="0.2">
      <c r="A21" s="1" t="s">
        <v>167</v>
      </c>
      <c r="B21" s="1">
        <v>94486</v>
      </c>
      <c r="C21" s="1">
        <v>66129</v>
      </c>
      <c r="D21" s="1">
        <v>28357</v>
      </c>
      <c r="E21" s="1">
        <v>28357</v>
      </c>
      <c r="F21" s="1">
        <v>490</v>
      </c>
      <c r="G21" s="1">
        <v>7505</v>
      </c>
      <c r="H21" s="1">
        <v>3307</v>
      </c>
      <c r="I21" s="1">
        <v>1996</v>
      </c>
      <c r="J21" s="1">
        <v>4660</v>
      </c>
      <c r="K21" s="1">
        <v>46</v>
      </c>
      <c r="L21" s="1">
        <v>48</v>
      </c>
      <c r="M21" s="1">
        <v>1169</v>
      </c>
      <c r="N21" s="1">
        <v>975</v>
      </c>
      <c r="O21" s="1">
        <v>54</v>
      </c>
      <c r="P21" s="1" t="s">
        <v>167</v>
      </c>
      <c r="Q21" s="1">
        <v>57</v>
      </c>
      <c r="R21" s="1">
        <v>4</v>
      </c>
      <c r="S21" s="1">
        <v>1730</v>
      </c>
      <c r="T21" s="1">
        <v>389</v>
      </c>
      <c r="U21" s="1">
        <v>354</v>
      </c>
      <c r="V21" s="1">
        <v>39</v>
      </c>
      <c r="W21" s="1">
        <v>641</v>
      </c>
      <c r="X21" s="1">
        <v>55</v>
      </c>
      <c r="Y21" s="1">
        <v>189</v>
      </c>
      <c r="Z21" s="1">
        <v>1126</v>
      </c>
      <c r="AA21" s="1">
        <v>297</v>
      </c>
      <c r="AB21" s="1">
        <v>15</v>
      </c>
      <c r="AC21" s="1">
        <v>1493</v>
      </c>
      <c r="AD21" s="1">
        <v>1718</v>
      </c>
    </row>
    <row r="22" spans="1:30" x14ac:dyDescent="0.2">
      <c r="A22" s="1" t="s">
        <v>168</v>
      </c>
      <c r="B22" s="1">
        <v>1314</v>
      </c>
      <c r="C22" s="1">
        <v>851</v>
      </c>
      <c r="D22" s="1">
        <v>463</v>
      </c>
      <c r="E22" s="1">
        <v>463</v>
      </c>
      <c r="F22" s="1">
        <v>15</v>
      </c>
      <c r="G22" s="1">
        <v>84</v>
      </c>
      <c r="H22" s="1">
        <v>5</v>
      </c>
      <c r="I22" s="1">
        <v>0</v>
      </c>
      <c r="J22" s="1">
        <v>63</v>
      </c>
      <c r="K22" s="1">
        <v>0</v>
      </c>
      <c r="L22" s="1">
        <v>0</v>
      </c>
      <c r="M22" s="1">
        <v>27</v>
      </c>
      <c r="N22" s="1">
        <v>27</v>
      </c>
      <c r="O22" s="1">
        <v>0</v>
      </c>
      <c r="P22" s="1" t="s">
        <v>168</v>
      </c>
      <c r="Q22" s="1">
        <v>1</v>
      </c>
      <c r="R22" s="1">
        <v>0</v>
      </c>
      <c r="S22" s="1">
        <v>62</v>
      </c>
      <c r="T22" s="1">
        <v>15</v>
      </c>
      <c r="U22" s="1">
        <v>14</v>
      </c>
      <c r="V22" s="1">
        <v>1</v>
      </c>
      <c r="W22" s="1">
        <v>16</v>
      </c>
      <c r="X22" s="1">
        <v>2</v>
      </c>
      <c r="Y22" s="1">
        <v>5</v>
      </c>
      <c r="Z22" s="1">
        <v>36</v>
      </c>
      <c r="AA22" s="1">
        <v>5</v>
      </c>
      <c r="AB22" s="1">
        <v>1</v>
      </c>
      <c r="AC22" s="1">
        <v>30</v>
      </c>
      <c r="AD22" s="1">
        <v>54</v>
      </c>
    </row>
    <row r="23" spans="1:30" x14ac:dyDescent="0.2">
      <c r="A23" s="1" t="s">
        <v>169</v>
      </c>
      <c r="B23" s="1">
        <v>3593</v>
      </c>
      <c r="C23" s="1">
        <v>3012</v>
      </c>
      <c r="D23" s="1">
        <v>581</v>
      </c>
      <c r="E23" s="1">
        <v>581</v>
      </c>
      <c r="F23" s="1">
        <v>8</v>
      </c>
      <c r="G23" s="1">
        <v>120</v>
      </c>
      <c r="H23" s="1">
        <v>0</v>
      </c>
      <c r="I23" s="1">
        <v>0</v>
      </c>
      <c r="J23" s="1">
        <v>60</v>
      </c>
      <c r="K23" s="1">
        <v>2</v>
      </c>
      <c r="L23" s="1">
        <v>0</v>
      </c>
      <c r="M23" s="1">
        <v>50</v>
      </c>
      <c r="N23" s="1">
        <v>54</v>
      </c>
      <c r="O23" s="1">
        <v>5</v>
      </c>
      <c r="P23" s="1" t="s">
        <v>169</v>
      </c>
      <c r="Q23" s="1">
        <v>0</v>
      </c>
      <c r="R23" s="1">
        <v>1</v>
      </c>
      <c r="S23" s="1">
        <v>73</v>
      </c>
      <c r="T23" s="1">
        <v>16</v>
      </c>
      <c r="U23" s="1">
        <v>16</v>
      </c>
      <c r="V23" s="1">
        <v>0</v>
      </c>
      <c r="W23" s="1">
        <v>18</v>
      </c>
      <c r="X23" s="1">
        <v>2</v>
      </c>
      <c r="Y23" s="1">
        <v>15</v>
      </c>
      <c r="Z23" s="1">
        <v>41</v>
      </c>
      <c r="AA23" s="1">
        <v>6</v>
      </c>
      <c r="AB23" s="1">
        <v>4</v>
      </c>
      <c r="AC23" s="1">
        <v>30</v>
      </c>
      <c r="AD23" s="1">
        <v>60</v>
      </c>
    </row>
    <row r="24" spans="1:30" x14ac:dyDescent="0.2">
      <c r="A24" s="1" t="s">
        <v>170</v>
      </c>
      <c r="B24" s="1">
        <v>2504</v>
      </c>
      <c r="C24" s="1">
        <v>1844</v>
      </c>
      <c r="D24" s="1">
        <v>660</v>
      </c>
      <c r="E24" s="1">
        <v>660</v>
      </c>
      <c r="F24" s="1">
        <v>13</v>
      </c>
      <c r="G24" s="1">
        <v>205</v>
      </c>
      <c r="H24" s="1">
        <v>7</v>
      </c>
      <c r="I24" s="1">
        <v>6</v>
      </c>
      <c r="J24" s="1">
        <v>151</v>
      </c>
      <c r="K24" s="1">
        <v>3</v>
      </c>
      <c r="L24" s="1">
        <v>3</v>
      </c>
      <c r="M24" s="1">
        <v>43</v>
      </c>
      <c r="N24" s="1">
        <v>31</v>
      </c>
      <c r="O24" s="1">
        <v>0</v>
      </c>
      <c r="P24" s="1" t="s">
        <v>170</v>
      </c>
      <c r="Q24" s="1">
        <v>3</v>
      </c>
      <c r="R24" s="1">
        <v>0</v>
      </c>
      <c r="S24" s="1">
        <v>31</v>
      </c>
      <c r="T24" s="1">
        <v>12</v>
      </c>
      <c r="U24" s="1">
        <v>1</v>
      </c>
      <c r="V24" s="1">
        <v>0</v>
      </c>
      <c r="W24" s="1">
        <v>20</v>
      </c>
      <c r="X24" s="1">
        <v>0</v>
      </c>
      <c r="Y24" s="1">
        <v>1</v>
      </c>
      <c r="Z24" s="1">
        <v>35</v>
      </c>
      <c r="AA24" s="1">
        <v>8</v>
      </c>
      <c r="AB24" s="1">
        <v>1</v>
      </c>
      <c r="AC24" s="1">
        <v>45</v>
      </c>
      <c r="AD24" s="1">
        <v>41</v>
      </c>
    </row>
    <row r="25" spans="1:30" x14ac:dyDescent="0.2">
      <c r="A25" s="1" t="s">
        <v>171</v>
      </c>
      <c r="B25" s="1">
        <v>963</v>
      </c>
      <c r="C25" s="1">
        <v>640</v>
      </c>
      <c r="D25" s="1">
        <v>323</v>
      </c>
      <c r="E25" s="1">
        <v>323</v>
      </c>
      <c r="F25" s="1">
        <v>6</v>
      </c>
      <c r="G25" s="1">
        <v>77</v>
      </c>
      <c r="H25" s="1">
        <v>0</v>
      </c>
      <c r="I25" s="1">
        <v>3</v>
      </c>
      <c r="J25" s="1">
        <v>45</v>
      </c>
      <c r="K25" s="1">
        <v>0</v>
      </c>
      <c r="L25" s="1">
        <v>2</v>
      </c>
      <c r="M25" s="1">
        <v>41</v>
      </c>
      <c r="N25" s="1">
        <v>8</v>
      </c>
      <c r="O25" s="1">
        <v>0</v>
      </c>
      <c r="P25" s="1" t="s">
        <v>171</v>
      </c>
      <c r="Q25" s="1">
        <v>3</v>
      </c>
      <c r="R25" s="1">
        <v>0</v>
      </c>
      <c r="S25" s="1">
        <v>29</v>
      </c>
      <c r="T25" s="1">
        <v>9</v>
      </c>
      <c r="U25" s="1">
        <v>2</v>
      </c>
      <c r="V25" s="1">
        <v>0</v>
      </c>
      <c r="W25" s="1">
        <v>4</v>
      </c>
      <c r="X25" s="1">
        <v>0</v>
      </c>
      <c r="Y25" s="1">
        <v>0</v>
      </c>
      <c r="Z25" s="1">
        <v>21</v>
      </c>
      <c r="AA25" s="1">
        <v>5</v>
      </c>
      <c r="AB25" s="1">
        <v>0</v>
      </c>
      <c r="AC25" s="1">
        <v>32</v>
      </c>
      <c r="AD25" s="1">
        <v>36</v>
      </c>
    </row>
    <row r="26" spans="1:30" x14ac:dyDescent="0.2">
      <c r="A26" s="1" t="s">
        <v>172</v>
      </c>
      <c r="B26" s="1">
        <v>3037</v>
      </c>
      <c r="C26" s="1">
        <v>2672</v>
      </c>
      <c r="D26" s="1">
        <v>365</v>
      </c>
      <c r="E26" s="1">
        <v>365</v>
      </c>
      <c r="F26" s="1">
        <v>10</v>
      </c>
      <c r="G26" s="1">
        <v>88</v>
      </c>
      <c r="H26" s="1">
        <v>5</v>
      </c>
      <c r="I26" s="1">
        <v>3</v>
      </c>
      <c r="J26" s="1">
        <v>71</v>
      </c>
      <c r="K26" s="1">
        <v>2</v>
      </c>
      <c r="L26" s="1">
        <v>2</v>
      </c>
      <c r="M26" s="1">
        <v>10</v>
      </c>
      <c r="N26" s="1">
        <v>13</v>
      </c>
      <c r="O26" s="1">
        <v>0</v>
      </c>
      <c r="P26" s="1" t="s">
        <v>172</v>
      </c>
      <c r="Q26" s="1">
        <v>1</v>
      </c>
      <c r="R26" s="1">
        <v>0</v>
      </c>
      <c r="S26" s="1">
        <v>35</v>
      </c>
      <c r="T26" s="1">
        <v>15</v>
      </c>
      <c r="U26" s="1">
        <v>9</v>
      </c>
      <c r="V26" s="1">
        <v>0</v>
      </c>
      <c r="W26" s="1">
        <v>17</v>
      </c>
      <c r="X26" s="1">
        <v>3</v>
      </c>
      <c r="Y26" s="1">
        <v>1</v>
      </c>
      <c r="Z26" s="1">
        <v>22</v>
      </c>
      <c r="AA26" s="1">
        <v>2</v>
      </c>
      <c r="AB26" s="1">
        <v>0</v>
      </c>
      <c r="AC26" s="1">
        <v>25</v>
      </c>
      <c r="AD26" s="1">
        <v>31</v>
      </c>
    </row>
    <row r="27" spans="1:30" x14ac:dyDescent="0.2">
      <c r="A27" s="1" t="s">
        <v>173</v>
      </c>
      <c r="B27" s="1">
        <v>2126</v>
      </c>
      <c r="C27" s="1">
        <v>1803</v>
      </c>
      <c r="D27" s="1">
        <v>323</v>
      </c>
      <c r="E27" s="1">
        <v>323</v>
      </c>
      <c r="F27" s="1">
        <v>13</v>
      </c>
      <c r="G27" s="1">
        <v>105</v>
      </c>
      <c r="H27" s="1">
        <v>4</v>
      </c>
      <c r="I27" s="1">
        <v>1</v>
      </c>
      <c r="J27" s="1">
        <v>46</v>
      </c>
      <c r="K27" s="1">
        <v>0</v>
      </c>
      <c r="L27" s="1">
        <v>1</v>
      </c>
      <c r="M27" s="1">
        <v>15</v>
      </c>
      <c r="N27" s="1">
        <v>11</v>
      </c>
      <c r="O27" s="1">
        <v>0</v>
      </c>
      <c r="P27" s="1" t="s">
        <v>173</v>
      </c>
      <c r="Q27" s="1">
        <v>0</v>
      </c>
      <c r="R27" s="1">
        <v>0</v>
      </c>
      <c r="S27" s="1">
        <v>15</v>
      </c>
      <c r="T27" s="1">
        <v>11</v>
      </c>
      <c r="U27" s="1">
        <v>10</v>
      </c>
      <c r="V27" s="1">
        <v>1</v>
      </c>
      <c r="W27" s="1">
        <v>3</v>
      </c>
      <c r="X27" s="1">
        <v>0</v>
      </c>
      <c r="Y27" s="1">
        <v>0</v>
      </c>
      <c r="Z27" s="1">
        <v>11</v>
      </c>
      <c r="AA27" s="1">
        <v>7</v>
      </c>
      <c r="AB27" s="1">
        <v>0</v>
      </c>
      <c r="AC27" s="1">
        <v>38</v>
      </c>
      <c r="AD27" s="1">
        <v>31</v>
      </c>
    </row>
    <row r="28" spans="1:30" x14ac:dyDescent="0.2">
      <c r="A28" s="1" t="s">
        <v>174</v>
      </c>
      <c r="B28" s="1">
        <v>5341</v>
      </c>
      <c r="C28" s="1">
        <v>4160</v>
      </c>
      <c r="D28" s="1">
        <v>1181</v>
      </c>
      <c r="E28" s="1">
        <v>1181</v>
      </c>
      <c r="F28" s="1">
        <v>42</v>
      </c>
      <c r="G28" s="1">
        <v>292</v>
      </c>
      <c r="H28" s="1">
        <v>16</v>
      </c>
      <c r="I28" s="1">
        <v>27</v>
      </c>
      <c r="J28" s="1">
        <v>292</v>
      </c>
      <c r="K28" s="1">
        <v>2</v>
      </c>
      <c r="L28" s="1">
        <v>2</v>
      </c>
      <c r="M28" s="1">
        <v>31</v>
      </c>
      <c r="N28" s="1">
        <v>31</v>
      </c>
      <c r="O28" s="1">
        <v>1</v>
      </c>
      <c r="P28" s="1" t="s">
        <v>174</v>
      </c>
      <c r="Q28" s="1">
        <v>4</v>
      </c>
      <c r="R28" s="1">
        <v>1</v>
      </c>
      <c r="S28" s="1">
        <v>102</v>
      </c>
      <c r="T28" s="1">
        <v>19</v>
      </c>
      <c r="U28" s="1">
        <v>16</v>
      </c>
      <c r="V28" s="1">
        <v>3</v>
      </c>
      <c r="W28" s="1">
        <v>25</v>
      </c>
      <c r="X28" s="1">
        <v>9</v>
      </c>
      <c r="Y28" s="1">
        <v>1</v>
      </c>
      <c r="Z28" s="1">
        <v>79</v>
      </c>
      <c r="AA28" s="1">
        <v>30</v>
      </c>
      <c r="AB28" s="1">
        <v>0</v>
      </c>
      <c r="AC28" s="1">
        <v>78</v>
      </c>
      <c r="AD28" s="1">
        <v>78</v>
      </c>
    </row>
    <row r="29" spans="1:30" x14ac:dyDescent="0.2">
      <c r="A29" s="1" t="s">
        <v>175</v>
      </c>
      <c r="B29" s="1">
        <v>3978</v>
      </c>
      <c r="C29" s="1">
        <v>3596</v>
      </c>
      <c r="D29" s="1">
        <v>382</v>
      </c>
      <c r="E29" s="1">
        <v>382</v>
      </c>
      <c r="F29" s="1">
        <v>7</v>
      </c>
      <c r="G29" s="1">
        <v>96</v>
      </c>
      <c r="H29" s="1">
        <v>14</v>
      </c>
      <c r="I29" s="1">
        <v>4</v>
      </c>
      <c r="J29" s="1">
        <v>62</v>
      </c>
      <c r="K29" s="1">
        <v>0</v>
      </c>
      <c r="L29" s="1">
        <v>2</v>
      </c>
      <c r="M29" s="1">
        <v>23</v>
      </c>
      <c r="N29" s="1">
        <v>26</v>
      </c>
      <c r="O29" s="1">
        <v>0</v>
      </c>
      <c r="P29" s="1" t="s">
        <v>175</v>
      </c>
      <c r="Q29" s="1">
        <v>0</v>
      </c>
      <c r="R29" s="1">
        <v>0</v>
      </c>
      <c r="S29" s="1">
        <v>28</v>
      </c>
      <c r="T29" s="1">
        <v>9</v>
      </c>
      <c r="U29" s="1">
        <v>1</v>
      </c>
      <c r="V29" s="1">
        <v>1</v>
      </c>
      <c r="W29" s="1">
        <v>13</v>
      </c>
      <c r="X29" s="1">
        <v>0</v>
      </c>
      <c r="Y29" s="1">
        <v>0</v>
      </c>
      <c r="Z29" s="1">
        <v>25</v>
      </c>
      <c r="AA29" s="1">
        <v>8</v>
      </c>
      <c r="AB29" s="1">
        <v>0</v>
      </c>
      <c r="AC29" s="1">
        <v>11</v>
      </c>
      <c r="AD29" s="1">
        <v>52</v>
      </c>
    </row>
    <row r="30" spans="1:30" x14ac:dyDescent="0.2">
      <c r="A30" s="1" t="s">
        <v>176</v>
      </c>
      <c r="B30" s="1">
        <v>2125</v>
      </c>
      <c r="C30" s="1">
        <v>1777</v>
      </c>
      <c r="D30" s="1">
        <v>348</v>
      </c>
      <c r="E30" s="1">
        <v>348</v>
      </c>
      <c r="F30" s="1">
        <v>1</v>
      </c>
      <c r="G30" s="1">
        <v>67</v>
      </c>
      <c r="H30" s="1">
        <v>9</v>
      </c>
      <c r="I30" s="1">
        <v>1</v>
      </c>
      <c r="J30" s="1">
        <v>86</v>
      </c>
      <c r="K30" s="1">
        <v>0</v>
      </c>
      <c r="L30" s="1">
        <v>2</v>
      </c>
      <c r="M30" s="1">
        <v>19</v>
      </c>
      <c r="N30" s="1">
        <v>16</v>
      </c>
      <c r="O30" s="1">
        <v>1</v>
      </c>
      <c r="P30" s="1" t="s">
        <v>176</v>
      </c>
      <c r="Q30" s="1">
        <v>1</v>
      </c>
      <c r="R30" s="1">
        <v>0</v>
      </c>
      <c r="S30" s="1">
        <v>37</v>
      </c>
      <c r="T30" s="1">
        <v>8</v>
      </c>
      <c r="U30" s="1">
        <v>2</v>
      </c>
      <c r="V30" s="1">
        <v>1</v>
      </c>
      <c r="W30" s="1">
        <v>12</v>
      </c>
      <c r="X30" s="1">
        <v>0</v>
      </c>
      <c r="Y30" s="1">
        <v>1</v>
      </c>
      <c r="Z30" s="1">
        <v>7</v>
      </c>
      <c r="AA30" s="1">
        <v>5</v>
      </c>
      <c r="AB30" s="1">
        <v>0</v>
      </c>
      <c r="AC30" s="1">
        <v>19</v>
      </c>
      <c r="AD30" s="1">
        <v>53</v>
      </c>
    </row>
    <row r="31" spans="1:30" x14ac:dyDescent="0.2">
      <c r="A31" s="1" t="s">
        <v>177</v>
      </c>
      <c r="B31" s="1">
        <v>3245</v>
      </c>
      <c r="C31" s="1">
        <v>2873</v>
      </c>
      <c r="D31" s="1">
        <v>372</v>
      </c>
      <c r="E31" s="1">
        <v>372</v>
      </c>
      <c r="F31" s="1">
        <v>27</v>
      </c>
      <c r="G31" s="1">
        <v>84</v>
      </c>
      <c r="H31" s="1">
        <v>7</v>
      </c>
      <c r="I31" s="1">
        <v>8</v>
      </c>
      <c r="J31" s="1">
        <v>64</v>
      </c>
      <c r="K31" s="1">
        <v>0</v>
      </c>
      <c r="L31" s="1">
        <v>1</v>
      </c>
      <c r="M31" s="1">
        <v>24</v>
      </c>
      <c r="N31" s="1">
        <v>39</v>
      </c>
      <c r="O31" s="1">
        <v>0</v>
      </c>
      <c r="P31" s="1" t="s">
        <v>177</v>
      </c>
      <c r="Q31" s="1">
        <v>1</v>
      </c>
      <c r="R31" s="1">
        <v>0</v>
      </c>
      <c r="S31" s="1">
        <v>22</v>
      </c>
      <c r="T31" s="1">
        <v>3</v>
      </c>
      <c r="U31" s="1">
        <v>8</v>
      </c>
      <c r="V31" s="1">
        <v>2</v>
      </c>
      <c r="W31" s="1">
        <v>26</v>
      </c>
      <c r="X31" s="1">
        <v>0</v>
      </c>
      <c r="Y31" s="1">
        <v>1</v>
      </c>
      <c r="Z31" s="1">
        <v>7</v>
      </c>
      <c r="AA31" s="1">
        <v>6</v>
      </c>
      <c r="AB31" s="1">
        <v>0</v>
      </c>
      <c r="AC31" s="1">
        <v>17</v>
      </c>
      <c r="AD31" s="1">
        <v>25</v>
      </c>
    </row>
    <row r="32" spans="1:30" x14ac:dyDescent="0.2">
      <c r="A32" s="1" t="s">
        <v>178</v>
      </c>
      <c r="B32" s="1">
        <v>19074</v>
      </c>
      <c r="C32" s="1">
        <v>8739</v>
      </c>
      <c r="D32" s="1">
        <v>10335</v>
      </c>
      <c r="E32" s="1">
        <v>10335</v>
      </c>
      <c r="F32" s="1">
        <v>239</v>
      </c>
      <c r="G32" s="1">
        <v>5633</v>
      </c>
      <c r="H32" s="1">
        <v>142</v>
      </c>
      <c r="I32" s="1">
        <v>155</v>
      </c>
      <c r="J32" s="1">
        <v>742</v>
      </c>
      <c r="K32" s="1">
        <v>18</v>
      </c>
      <c r="L32" s="1">
        <v>11</v>
      </c>
      <c r="M32" s="1">
        <v>356</v>
      </c>
      <c r="N32" s="1">
        <v>175</v>
      </c>
      <c r="O32" s="1">
        <v>11</v>
      </c>
      <c r="P32" s="1" t="s">
        <v>178</v>
      </c>
      <c r="Q32" s="1">
        <v>15</v>
      </c>
      <c r="R32" s="1">
        <v>2</v>
      </c>
      <c r="S32" s="1">
        <v>635</v>
      </c>
      <c r="T32" s="1">
        <v>112</v>
      </c>
      <c r="U32" s="1">
        <v>101</v>
      </c>
      <c r="V32" s="1">
        <v>15</v>
      </c>
      <c r="W32" s="1">
        <v>216</v>
      </c>
      <c r="X32" s="1">
        <v>21</v>
      </c>
      <c r="Y32" s="1">
        <v>67</v>
      </c>
      <c r="Z32" s="1">
        <v>379</v>
      </c>
      <c r="AA32" s="1">
        <v>93</v>
      </c>
      <c r="AB32" s="1">
        <v>1</v>
      </c>
      <c r="AC32" s="1">
        <v>514</v>
      </c>
      <c r="AD32" s="1">
        <v>682</v>
      </c>
    </row>
    <row r="33" spans="1:30" x14ac:dyDescent="0.2">
      <c r="A33" s="1" t="s">
        <v>179</v>
      </c>
      <c r="B33" s="1">
        <v>3830</v>
      </c>
      <c r="C33" s="1">
        <v>3327</v>
      </c>
      <c r="D33" s="1">
        <v>503</v>
      </c>
      <c r="E33" s="1">
        <v>503</v>
      </c>
      <c r="F33" s="1">
        <v>6</v>
      </c>
      <c r="G33" s="1">
        <v>56</v>
      </c>
      <c r="H33" s="1">
        <v>11</v>
      </c>
      <c r="I33" s="1">
        <v>10</v>
      </c>
      <c r="J33" s="1">
        <v>29</v>
      </c>
      <c r="K33" s="1">
        <v>0</v>
      </c>
      <c r="L33" s="1">
        <v>1</v>
      </c>
      <c r="M33" s="1">
        <v>81</v>
      </c>
      <c r="N33" s="1">
        <v>42</v>
      </c>
      <c r="O33" s="1">
        <v>1</v>
      </c>
      <c r="P33" s="1" t="s">
        <v>179</v>
      </c>
      <c r="Q33" s="1">
        <v>0</v>
      </c>
      <c r="R33" s="1">
        <v>0</v>
      </c>
      <c r="S33" s="1">
        <v>31</v>
      </c>
      <c r="T33" s="1">
        <v>6</v>
      </c>
      <c r="U33" s="1">
        <v>5</v>
      </c>
      <c r="V33" s="1">
        <v>1</v>
      </c>
      <c r="W33" s="1">
        <v>18</v>
      </c>
      <c r="X33" s="1">
        <v>2</v>
      </c>
      <c r="Y33" s="1">
        <v>4</v>
      </c>
      <c r="Z33" s="1">
        <v>34</v>
      </c>
      <c r="AA33" s="1">
        <v>10</v>
      </c>
      <c r="AB33" s="1">
        <v>0</v>
      </c>
      <c r="AC33" s="1">
        <v>84</v>
      </c>
      <c r="AD33" s="1">
        <v>71</v>
      </c>
    </row>
    <row r="34" spans="1:30" x14ac:dyDescent="0.2">
      <c r="A34" s="1" t="s">
        <v>180</v>
      </c>
      <c r="B34" s="1">
        <v>2136</v>
      </c>
      <c r="C34" s="1">
        <v>1879</v>
      </c>
      <c r="D34" s="1">
        <v>257</v>
      </c>
      <c r="E34" s="1">
        <v>257</v>
      </c>
      <c r="F34" s="1">
        <v>6</v>
      </c>
      <c r="G34" s="1">
        <v>23</v>
      </c>
      <c r="H34" s="1">
        <v>52</v>
      </c>
      <c r="I34" s="1">
        <v>12</v>
      </c>
      <c r="J34" s="1">
        <v>63</v>
      </c>
      <c r="K34" s="1">
        <v>0</v>
      </c>
      <c r="L34" s="1">
        <v>4</v>
      </c>
      <c r="M34" s="1">
        <v>9</v>
      </c>
      <c r="N34" s="1">
        <v>8</v>
      </c>
      <c r="O34" s="1">
        <v>2</v>
      </c>
      <c r="P34" s="1" t="s">
        <v>180</v>
      </c>
      <c r="Q34" s="1">
        <v>2</v>
      </c>
      <c r="R34" s="1">
        <v>0</v>
      </c>
      <c r="S34" s="1">
        <v>18</v>
      </c>
      <c r="T34" s="1">
        <v>1</v>
      </c>
      <c r="U34" s="1">
        <v>4</v>
      </c>
      <c r="V34" s="1">
        <v>0</v>
      </c>
      <c r="W34" s="1">
        <v>12</v>
      </c>
      <c r="X34" s="1">
        <v>0</v>
      </c>
      <c r="Y34" s="1">
        <v>3</v>
      </c>
      <c r="Z34" s="1">
        <v>9</v>
      </c>
      <c r="AA34" s="1">
        <v>1</v>
      </c>
      <c r="AB34" s="1">
        <v>0</v>
      </c>
      <c r="AC34" s="1">
        <v>13</v>
      </c>
      <c r="AD34" s="1">
        <v>15</v>
      </c>
    </row>
    <row r="35" spans="1:30" x14ac:dyDescent="0.2">
      <c r="A35" s="1" t="s">
        <v>181</v>
      </c>
      <c r="B35" s="1">
        <v>2852</v>
      </c>
      <c r="C35" s="1">
        <v>2594</v>
      </c>
      <c r="D35" s="1">
        <v>258</v>
      </c>
      <c r="E35" s="1">
        <v>258</v>
      </c>
      <c r="F35" s="1">
        <v>4</v>
      </c>
      <c r="G35" s="1">
        <v>19</v>
      </c>
      <c r="H35" s="1">
        <v>12</v>
      </c>
      <c r="I35" s="1">
        <v>26</v>
      </c>
      <c r="J35" s="1">
        <v>50</v>
      </c>
      <c r="K35" s="1">
        <v>0</v>
      </c>
      <c r="L35" s="1">
        <v>0</v>
      </c>
      <c r="M35" s="1">
        <v>8</v>
      </c>
      <c r="N35" s="1">
        <v>11</v>
      </c>
      <c r="O35" s="1">
        <v>0</v>
      </c>
      <c r="P35" s="1" t="s">
        <v>181</v>
      </c>
      <c r="Q35" s="1">
        <v>0</v>
      </c>
      <c r="R35" s="1">
        <v>0</v>
      </c>
      <c r="S35" s="1">
        <v>16</v>
      </c>
      <c r="T35" s="1">
        <v>4</v>
      </c>
      <c r="U35" s="1">
        <v>14</v>
      </c>
      <c r="V35" s="1">
        <v>0</v>
      </c>
      <c r="W35" s="1">
        <v>23</v>
      </c>
      <c r="X35" s="1">
        <v>4</v>
      </c>
      <c r="Y35" s="1">
        <v>7</v>
      </c>
      <c r="Z35" s="1">
        <v>32</v>
      </c>
      <c r="AA35" s="1">
        <v>0</v>
      </c>
      <c r="AB35" s="1">
        <v>0</v>
      </c>
      <c r="AC35" s="1">
        <v>16</v>
      </c>
      <c r="AD35" s="1">
        <v>12</v>
      </c>
    </row>
    <row r="36" spans="1:30" x14ac:dyDescent="0.2">
      <c r="A36" s="1" t="s">
        <v>182</v>
      </c>
      <c r="B36" s="1">
        <v>17179</v>
      </c>
      <c r="C36" s="1">
        <v>9402</v>
      </c>
      <c r="D36" s="1">
        <v>7777</v>
      </c>
      <c r="E36" s="1">
        <v>7777</v>
      </c>
      <c r="F36" s="1">
        <v>48</v>
      </c>
      <c r="G36" s="1">
        <v>404</v>
      </c>
      <c r="H36" s="1">
        <v>2559</v>
      </c>
      <c r="I36" s="1">
        <v>1499</v>
      </c>
      <c r="J36" s="1">
        <v>1308</v>
      </c>
      <c r="K36" s="1">
        <v>7</v>
      </c>
      <c r="L36" s="1">
        <v>9</v>
      </c>
      <c r="M36" s="1">
        <v>183</v>
      </c>
      <c r="N36" s="1">
        <v>119</v>
      </c>
      <c r="O36" s="1">
        <v>1</v>
      </c>
      <c r="P36" s="1" t="s">
        <v>182</v>
      </c>
      <c r="Q36" s="1">
        <v>1</v>
      </c>
      <c r="R36" s="1">
        <v>0</v>
      </c>
      <c r="S36" s="1">
        <v>380</v>
      </c>
      <c r="T36" s="1">
        <v>55</v>
      </c>
      <c r="U36" s="1">
        <v>70</v>
      </c>
      <c r="V36" s="1">
        <v>11</v>
      </c>
      <c r="W36" s="1">
        <v>132</v>
      </c>
      <c r="X36" s="1">
        <v>11</v>
      </c>
      <c r="Y36" s="1">
        <v>32</v>
      </c>
      <c r="Z36" s="1">
        <v>290</v>
      </c>
      <c r="AA36" s="1">
        <v>81</v>
      </c>
      <c r="AB36" s="1">
        <v>0</v>
      </c>
      <c r="AC36" s="1">
        <v>331</v>
      </c>
      <c r="AD36" s="1">
        <v>246</v>
      </c>
    </row>
    <row r="37" spans="1:30" x14ac:dyDescent="0.2">
      <c r="A37" s="1" t="s">
        <v>183</v>
      </c>
      <c r="B37" s="1">
        <v>881</v>
      </c>
      <c r="C37" s="1">
        <v>466</v>
      </c>
      <c r="D37" s="1">
        <v>415</v>
      </c>
      <c r="E37" s="1">
        <v>415</v>
      </c>
      <c r="F37" s="1">
        <v>1</v>
      </c>
      <c r="G37" s="1">
        <v>3</v>
      </c>
      <c r="H37" s="1">
        <v>32</v>
      </c>
      <c r="I37" s="1">
        <v>216</v>
      </c>
      <c r="J37" s="1">
        <v>7</v>
      </c>
      <c r="K37" s="1">
        <v>0</v>
      </c>
      <c r="L37" s="1">
        <v>0</v>
      </c>
      <c r="M37" s="1">
        <v>13</v>
      </c>
      <c r="N37" s="1">
        <v>9</v>
      </c>
      <c r="O37" s="1">
        <v>1</v>
      </c>
      <c r="P37" s="1" t="s">
        <v>183</v>
      </c>
      <c r="Q37" s="1">
        <v>0</v>
      </c>
      <c r="R37" s="1">
        <v>0</v>
      </c>
      <c r="S37" s="1">
        <v>30</v>
      </c>
      <c r="T37" s="1">
        <v>11</v>
      </c>
      <c r="U37" s="1">
        <v>14</v>
      </c>
      <c r="V37" s="1">
        <v>0</v>
      </c>
      <c r="W37" s="1">
        <v>14</v>
      </c>
      <c r="X37" s="1">
        <v>0</v>
      </c>
      <c r="Y37" s="1">
        <v>2</v>
      </c>
      <c r="Z37" s="1">
        <v>2</v>
      </c>
      <c r="AA37" s="1">
        <v>3</v>
      </c>
      <c r="AB37" s="1">
        <v>0</v>
      </c>
      <c r="AC37" s="1">
        <v>31</v>
      </c>
      <c r="AD37" s="1">
        <v>26</v>
      </c>
    </row>
    <row r="38" spans="1:30" x14ac:dyDescent="0.2">
      <c r="A38" s="1" t="s">
        <v>184</v>
      </c>
      <c r="B38" s="1">
        <v>2914</v>
      </c>
      <c r="C38" s="1">
        <v>2785</v>
      </c>
      <c r="D38" s="1">
        <v>129</v>
      </c>
      <c r="E38" s="1">
        <v>129</v>
      </c>
      <c r="F38" s="1">
        <v>1</v>
      </c>
      <c r="G38" s="1">
        <v>3</v>
      </c>
      <c r="H38" s="1">
        <v>11</v>
      </c>
      <c r="I38" s="1">
        <v>10</v>
      </c>
      <c r="J38" s="1">
        <v>11</v>
      </c>
      <c r="K38" s="1">
        <v>0</v>
      </c>
      <c r="L38" s="1">
        <v>0</v>
      </c>
      <c r="M38" s="1">
        <v>6</v>
      </c>
      <c r="N38" s="1">
        <v>8</v>
      </c>
      <c r="O38" s="1">
        <v>0</v>
      </c>
      <c r="P38" s="1" t="s">
        <v>184</v>
      </c>
      <c r="Q38" s="1">
        <v>0</v>
      </c>
      <c r="R38" s="1">
        <v>0</v>
      </c>
      <c r="S38" s="1">
        <v>33</v>
      </c>
      <c r="T38" s="1">
        <v>7</v>
      </c>
      <c r="U38" s="1">
        <v>1</v>
      </c>
      <c r="V38" s="1">
        <v>0</v>
      </c>
      <c r="W38" s="1">
        <v>6</v>
      </c>
      <c r="X38" s="1">
        <v>1</v>
      </c>
      <c r="Y38" s="1">
        <v>4</v>
      </c>
      <c r="Z38" s="1">
        <v>9</v>
      </c>
      <c r="AA38" s="1">
        <v>0</v>
      </c>
      <c r="AB38" s="1">
        <v>0</v>
      </c>
      <c r="AC38" s="1">
        <v>14</v>
      </c>
      <c r="AD38" s="1">
        <v>4</v>
      </c>
    </row>
    <row r="39" spans="1:30" x14ac:dyDescent="0.2">
      <c r="A39" s="1" t="s">
        <v>185</v>
      </c>
      <c r="B39" s="1">
        <v>1040</v>
      </c>
      <c r="C39" s="1">
        <v>965</v>
      </c>
      <c r="D39" s="1">
        <v>75</v>
      </c>
      <c r="E39" s="1">
        <v>75</v>
      </c>
      <c r="F39" s="1">
        <v>0</v>
      </c>
      <c r="G39" s="1">
        <v>3</v>
      </c>
      <c r="H39" s="1">
        <v>0</v>
      </c>
      <c r="I39" s="1">
        <v>0</v>
      </c>
      <c r="J39" s="1">
        <v>7</v>
      </c>
      <c r="K39" s="1">
        <v>0</v>
      </c>
      <c r="L39" s="1">
        <v>0</v>
      </c>
      <c r="M39" s="1">
        <v>31</v>
      </c>
      <c r="N39" s="1">
        <v>14</v>
      </c>
      <c r="O39" s="1">
        <v>0</v>
      </c>
      <c r="P39" s="1" t="s">
        <v>185</v>
      </c>
      <c r="Q39" s="1">
        <v>0</v>
      </c>
      <c r="R39" s="1">
        <v>0</v>
      </c>
      <c r="S39" s="1">
        <v>2</v>
      </c>
      <c r="T39" s="1">
        <v>0</v>
      </c>
      <c r="U39" s="1">
        <v>1</v>
      </c>
      <c r="V39" s="1">
        <v>0</v>
      </c>
      <c r="W39" s="1">
        <v>5</v>
      </c>
      <c r="X39" s="1">
        <v>0</v>
      </c>
      <c r="Y39" s="1">
        <v>0</v>
      </c>
      <c r="Z39" s="1">
        <v>4</v>
      </c>
      <c r="AA39" s="1">
        <v>0</v>
      </c>
      <c r="AB39" s="1">
        <v>0</v>
      </c>
      <c r="AC39" s="1">
        <v>2</v>
      </c>
      <c r="AD39" s="1">
        <v>6</v>
      </c>
    </row>
    <row r="40" spans="1:30" x14ac:dyDescent="0.2">
      <c r="A40" s="1" t="s">
        <v>186</v>
      </c>
      <c r="B40" s="1">
        <v>564</v>
      </c>
      <c r="C40" s="1">
        <v>545</v>
      </c>
      <c r="D40" s="1">
        <v>19</v>
      </c>
      <c r="E40" s="1">
        <v>19</v>
      </c>
      <c r="F40" s="1">
        <v>0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 t="s">
        <v>186</v>
      </c>
      <c r="Q40" s="1">
        <v>0</v>
      </c>
      <c r="R40" s="1">
        <v>0</v>
      </c>
      <c r="S40" s="1">
        <v>2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7</v>
      </c>
      <c r="AA40" s="1">
        <v>0</v>
      </c>
      <c r="AB40" s="1">
        <v>0</v>
      </c>
      <c r="AC40" s="1">
        <v>7</v>
      </c>
      <c r="AD40" s="1">
        <v>0</v>
      </c>
    </row>
    <row r="41" spans="1:30" x14ac:dyDescent="0.2">
      <c r="A41" s="1" t="s">
        <v>187</v>
      </c>
      <c r="B41" s="1">
        <v>1410</v>
      </c>
      <c r="C41" s="1">
        <v>1358</v>
      </c>
      <c r="D41" s="1">
        <v>52</v>
      </c>
      <c r="E41" s="1">
        <v>52</v>
      </c>
      <c r="F41" s="1">
        <v>23</v>
      </c>
      <c r="G41" s="1">
        <v>0</v>
      </c>
      <c r="H41" s="1">
        <v>5</v>
      </c>
      <c r="I41" s="1">
        <v>0</v>
      </c>
      <c r="J41" s="1">
        <v>0</v>
      </c>
      <c r="K41" s="1">
        <v>0</v>
      </c>
      <c r="L41" s="1">
        <v>0</v>
      </c>
      <c r="M41" s="1">
        <v>15</v>
      </c>
      <c r="N41" s="1">
        <v>4</v>
      </c>
      <c r="O41" s="1">
        <v>0</v>
      </c>
      <c r="P41" s="1" t="s">
        <v>187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1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4</v>
      </c>
      <c r="AD41" s="1">
        <v>0</v>
      </c>
    </row>
    <row r="42" spans="1:30" x14ac:dyDescent="0.2">
      <c r="A42" s="1" t="s">
        <v>188</v>
      </c>
      <c r="B42" s="1">
        <v>3327</v>
      </c>
      <c r="C42" s="1">
        <v>3221</v>
      </c>
      <c r="D42" s="1">
        <v>106</v>
      </c>
      <c r="E42" s="1">
        <v>106</v>
      </c>
      <c r="F42" s="1">
        <v>0</v>
      </c>
      <c r="G42" s="1">
        <v>5</v>
      </c>
      <c r="H42" s="1">
        <v>6</v>
      </c>
      <c r="I42" s="1">
        <v>6</v>
      </c>
      <c r="J42" s="1">
        <v>6</v>
      </c>
      <c r="K42" s="1">
        <v>0</v>
      </c>
      <c r="L42" s="1">
        <v>0</v>
      </c>
      <c r="M42" s="1">
        <v>6</v>
      </c>
      <c r="N42" s="1">
        <v>35</v>
      </c>
      <c r="O42" s="1">
        <v>0</v>
      </c>
      <c r="P42" s="1" t="s">
        <v>188</v>
      </c>
      <c r="Q42" s="1">
        <v>0</v>
      </c>
      <c r="R42" s="1">
        <v>0</v>
      </c>
      <c r="S42" s="1">
        <v>9</v>
      </c>
      <c r="T42" s="1">
        <v>7</v>
      </c>
      <c r="U42" s="1">
        <v>2</v>
      </c>
      <c r="V42" s="1">
        <v>0</v>
      </c>
      <c r="W42" s="1">
        <v>4</v>
      </c>
      <c r="X42" s="1">
        <v>0</v>
      </c>
      <c r="Y42" s="1">
        <v>0</v>
      </c>
      <c r="Z42" s="1">
        <v>3</v>
      </c>
      <c r="AA42" s="1">
        <v>0</v>
      </c>
      <c r="AB42" s="1">
        <v>8</v>
      </c>
      <c r="AC42" s="1">
        <v>4</v>
      </c>
      <c r="AD42" s="1">
        <v>5</v>
      </c>
    </row>
    <row r="43" spans="1:30" x14ac:dyDescent="0.2">
      <c r="A43" s="1" t="s">
        <v>189</v>
      </c>
      <c r="B43" s="1">
        <v>1303</v>
      </c>
      <c r="C43" s="1">
        <v>1205</v>
      </c>
      <c r="D43" s="1">
        <v>98</v>
      </c>
      <c r="E43" s="1">
        <v>98</v>
      </c>
      <c r="F43" s="1">
        <v>0</v>
      </c>
      <c r="G43" s="1">
        <v>6</v>
      </c>
      <c r="H43" s="1">
        <v>2</v>
      </c>
      <c r="I43" s="1">
        <v>3</v>
      </c>
      <c r="J43" s="1">
        <v>6</v>
      </c>
      <c r="K43" s="1">
        <v>0</v>
      </c>
      <c r="L43" s="1">
        <v>5</v>
      </c>
      <c r="M43" s="1">
        <v>11</v>
      </c>
      <c r="N43" s="1">
        <v>0</v>
      </c>
      <c r="O43" s="1">
        <v>0</v>
      </c>
      <c r="P43" s="1" t="s">
        <v>189</v>
      </c>
      <c r="Q43" s="1">
        <v>0</v>
      </c>
      <c r="R43" s="1">
        <v>0</v>
      </c>
      <c r="S43" s="1">
        <v>18</v>
      </c>
      <c r="T43" s="1">
        <v>3</v>
      </c>
      <c r="U43" s="1">
        <v>6</v>
      </c>
      <c r="V43" s="1">
        <v>0</v>
      </c>
      <c r="W43" s="1">
        <v>10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12</v>
      </c>
      <c r="AD43" s="1">
        <v>16</v>
      </c>
    </row>
    <row r="44" spans="1:30" x14ac:dyDescent="0.2">
      <c r="A44" s="1" t="s">
        <v>190</v>
      </c>
      <c r="B44" s="1">
        <v>1104</v>
      </c>
      <c r="C44" s="1">
        <v>972</v>
      </c>
      <c r="D44" s="1">
        <v>132</v>
      </c>
      <c r="E44" s="1">
        <v>132</v>
      </c>
      <c r="F44" s="1">
        <v>0</v>
      </c>
      <c r="G44" s="1">
        <v>7</v>
      </c>
      <c r="H44" s="1">
        <v>0</v>
      </c>
      <c r="I44" s="1">
        <v>6</v>
      </c>
      <c r="J44" s="1">
        <v>7</v>
      </c>
      <c r="K44" s="1">
        <v>0</v>
      </c>
      <c r="L44" s="1">
        <v>0</v>
      </c>
      <c r="M44" s="1">
        <v>10</v>
      </c>
      <c r="N44" s="1">
        <v>12</v>
      </c>
      <c r="O44" s="1">
        <v>0</v>
      </c>
      <c r="P44" s="1" t="s">
        <v>190</v>
      </c>
      <c r="Q44" s="1">
        <v>0</v>
      </c>
      <c r="R44" s="1">
        <v>0</v>
      </c>
      <c r="S44" s="1">
        <v>13</v>
      </c>
      <c r="T44" s="1">
        <v>0</v>
      </c>
      <c r="U44" s="1">
        <v>22</v>
      </c>
      <c r="V44" s="1">
        <v>0</v>
      </c>
      <c r="W44" s="1">
        <v>3</v>
      </c>
      <c r="X44" s="1">
        <v>0</v>
      </c>
      <c r="Y44" s="1">
        <v>3</v>
      </c>
      <c r="Z44" s="1">
        <v>10</v>
      </c>
      <c r="AA44" s="1">
        <v>1</v>
      </c>
      <c r="AB44" s="1">
        <v>0</v>
      </c>
      <c r="AC44" s="1">
        <v>9</v>
      </c>
      <c r="AD44" s="1">
        <v>29</v>
      </c>
    </row>
    <row r="45" spans="1:30" x14ac:dyDescent="0.2">
      <c r="A45" s="1" t="s">
        <v>191</v>
      </c>
      <c r="B45" s="1">
        <v>2562</v>
      </c>
      <c r="C45" s="1">
        <v>2403</v>
      </c>
      <c r="D45" s="1">
        <v>159</v>
      </c>
      <c r="E45" s="1">
        <v>159</v>
      </c>
      <c r="F45" s="1">
        <v>0</v>
      </c>
      <c r="G45" s="1">
        <v>7</v>
      </c>
      <c r="H45" s="1">
        <v>1</v>
      </c>
      <c r="I45" s="1">
        <v>0</v>
      </c>
      <c r="J45" s="1">
        <v>11</v>
      </c>
      <c r="K45" s="1">
        <v>0</v>
      </c>
      <c r="L45" s="1">
        <v>1</v>
      </c>
      <c r="M45" s="1">
        <v>15</v>
      </c>
      <c r="N45" s="1">
        <v>18</v>
      </c>
      <c r="O45" s="1">
        <v>0</v>
      </c>
      <c r="P45" s="1" t="s">
        <v>191</v>
      </c>
      <c r="Q45" s="1">
        <v>0</v>
      </c>
      <c r="R45" s="1">
        <v>0</v>
      </c>
      <c r="S45" s="1">
        <v>19</v>
      </c>
      <c r="T45" s="1">
        <v>9</v>
      </c>
      <c r="U45" s="1">
        <v>27</v>
      </c>
      <c r="V45" s="1">
        <v>0</v>
      </c>
      <c r="W45" s="1">
        <v>8</v>
      </c>
      <c r="X45" s="1">
        <v>0</v>
      </c>
      <c r="Y45" s="1">
        <v>5</v>
      </c>
      <c r="Z45" s="1">
        <v>8</v>
      </c>
      <c r="AA45" s="1">
        <v>1</v>
      </c>
      <c r="AB45" s="1">
        <v>0</v>
      </c>
      <c r="AC45" s="1">
        <v>15</v>
      </c>
      <c r="AD45" s="1">
        <v>14</v>
      </c>
    </row>
    <row r="46" spans="1:30" x14ac:dyDescent="0.2">
      <c r="A46" s="1" t="s">
        <v>192</v>
      </c>
      <c r="B46" s="1">
        <v>1971</v>
      </c>
      <c r="C46" s="1">
        <v>325</v>
      </c>
      <c r="D46" s="1">
        <v>1646</v>
      </c>
      <c r="E46" s="1">
        <v>1646</v>
      </c>
      <c r="F46" s="1">
        <v>0</v>
      </c>
      <c r="G46" s="1">
        <v>7</v>
      </c>
      <c r="H46" s="1">
        <v>63</v>
      </c>
      <c r="I46" s="1">
        <v>0</v>
      </c>
      <c r="J46" s="1">
        <v>1437</v>
      </c>
      <c r="K46" s="1">
        <v>0</v>
      </c>
      <c r="L46" s="1">
        <v>0</v>
      </c>
      <c r="M46" s="1">
        <v>0</v>
      </c>
      <c r="N46" s="1">
        <v>14</v>
      </c>
      <c r="O46" s="1">
        <v>0</v>
      </c>
      <c r="P46" s="1" t="s">
        <v>192</v>
      </c>
      <c r="Q46" s="1">
        <v>0</v>
      </c>
      <c r="R46" s="1">
        <v>0</v>
      </c>
      <c r="S46" s="1">
        <v>22</v>
      </c>
      <c r="T46" s="1">
        <v>0</v>
      </c>
      <c r="U46" s="1">
        <v>0</v>
      </c>
      <c r="V46" s="1">
        <v>0</v>
      </c>
      <c r="W46" s="1">
        <v>9</v>
      </c>
      <c r="X46" s="1">
        <v>0</v>
      </c>
      <c r="Y46" s="1">
        <v>5</v>
      </c>
      <c r="Z46" s="1">
        <v>40</v>
      </c>
      <c r="AA46" s="1">
        <v>0</v>
      </c>
      <c r="AB46" s="1">
        <v>0</v>
      </c>
      <c r="AC46" s="1">
        <v>15</v>
      </c>
      <c r="AD46" s="1">
        <v>34</v>
      </c>
    </row>
    <row r="47" spans="1:30" x14ac:dyDescent="0.2">
      <c r="A47" s="1" t="s">
        <v>193</v>
      </c>
      <c r="B47" s="1">
        <v>1555</v>
      </c>
      <c r="C47" s="1">
        <v>1513</v>
      </c>
      <c r="D47" s="1">
        <v>42</v>
      </c>
      <c r="E47" s="1">
        <v>42</v>
      </c>
      <c r="F47" s="1">
        <v>0</v>
      </c>
      <c r="G47" s="1">
        <v>0</v>
      </c>
      <c r="H47" s="1">
        <v>0</v>
      </c>
      <c r="I47" s="1">
        <v>0</v>
      </c>
      <c r="J47" s="1">
        <v>4</v>
      </c>
      <c r="K47" s="1">
        <v>0</v>
      </c>
      <c r="L47" s="1">
        <v>0</v>
      </c>
      <c r="M47" s="1">
        <v>0</v>
      </c>
      <c r="N47" s="1">
        <v>11</v>
      </c>
      <c r="O47" s="1">
        <v>0</v>
      </c>
      <c r="P47" s="1" t="s">
        <v>193</v>
      </c>
      <c r="Q47" s="1">
        <v>0</v>
      </c>
      <c r="R47" s="1">
        <v>0</v>
      </c>
      <c r="S47" s="1">
        <v>3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19</v>
      </c>
      <c r="AB47" s="1">
        <v>0</v>
      </c>
      <c r="AC47" s="1">
        <v>4</v>
      </c>
      <c r="AD47" s="1">
        <v>1</v>
      </c>
    </row>
    <row r="48" spans="1:30" x14ac:dyDescent="0.2">
      <c r="A48" s="1" t="s">
        <v>166</v>
      </c>
      <c r="B48" s="1">
        <v>2558</v>
      </c>
      <c r="C48" s="1">
        <v>1202</v>
      </c>
      <c r="D48" s="1">
        <v>1356</v>
      </c>
      <c r="E48" s="1">
        <v>1356</v>
      </c>
      <c r="F48" s="1">
        <v>20</v>
      </c>
      <c r="G48" s="1">
        <v>111</v>
      </c>
      <c r="H48" s="1">
        <v>344</v>
      </c>
      <c r="I48" s="1">
        <v>0</v>
      </c>
      <c r="J48" s="1">
        <v>29</v>
      </c>
      <c r="K48" s="1">
        <v>12</v>
      </c>
      <c r="L48" s="1">
        <v>2</v>
      </c>
      <c r="M48" s="1">
        <v>142</v>
      </c>
      <c r="N48" s="1">
        <v>239</v>
      </c>
      <c r="O48" s="1">
        <v>31</v>
      </c>
      <c r="P48" s="1" t="s">
        <v>166</v>
      </c>
      <c r="Q48" s="1">
        <v>25</v>
      </c>
      <c r="R48" s="1">
        <v>0</v>
      </c>
      <c r="S48" s="1">
        <v>65</v>
      </c>
      <c r="T48" s="1">
        <v>57</v>
      </c>
      <c r="U48" s="1">
        <v>8</v>
      </c>
      <c r="V48" s="1">
        <v>3</v>
      </c>
      <c r="W48" s="1">
        <v>26</v>
      </c>
      <c r="X48" s="1">
        <v>0</v>
      </c>
      <c r="Y48" s="1">
        <v>32</v>
      </c>
      <c r="Z48" s="1">
        <v>15</v>
      </c>
      <c r="AA48" s="1">
        <v>6</v>
      </c>
      <c r="AB48" s="1">
        <v>0</v>
      </c>
      <c r="AC48" s="1">
        <v>93</v>
      </c>
      <c r="AD48" s="1">
        <v>96</v>
      </c>
    </row>
    <row r="49" spans="1:30" x14ac:dyDescent="0.2">
      <c r="A49" s="1" t="s">
        <v>194</v>
      </c>
      <c r="B49" s="1">
        <v>33620</v>
      </c>
      <c r="C49" s="1">
        <v>25527</v>
      </c>
      <c r="D49" s="1">
        <v>8093</v>
      </c>
      <c r="E49" s="1">
        <v>8093</v>
      </c>
      <c r="F49" s="1">
        <v>21</v>
      </c>
      <c r="G49" s="1">
        <v>65</v>
      </c>
      <c r="H49" s="1">
        <v>13</v>
      </c>
      <c r="I49" s="1">
        <v>11</v>
      </c>
      <c r="J49" s="1">
        <v>150</v>
      </c>
      <c r="K49" s="1">
        <v>2751</v>
      </c>
      <c r="L49" s="1">
        <v>51</v>
      </c>
      <c r="M49" s="1">
        <v>563</v>
      </c>
      <c r="N49" s="1">
        <v>316</v>
      </c>
      <c r="O49" s="1">
        <v>26</v>
      </c>
      <c r="P49" s="1" t="s">
        <v>194</v>
      </c>
      <c r="Q49" s="1">
        <v>29</v>
      </c>
      <c r="R49" s="1">
        <v>3</v>
      </c>
      <c r="S49" s="1">
        <v>841</v>
      </c>
      <c r="T49" s="1">
        <v>300</v>
      </c>
      <c r="U49" s="1">
        <v>182</v>
      </c>
      <c r="V49" s="1">
        <v>3</v>
      </c>
      <c r="W49" s="1">
        <v>417</v>
      </c>
      <c r="X49" s="1">
        <v>22</v>
      </c>
      <c r="Y49" s="1">
        <v>97</v>
      </c>
      <c r="Z49" s="1">
        <v>812</v>
      </c>
      <c r="AA49" s="1">
        <v>136</v>
      </c>
      <c r="AB49" s="1">
        <v>10</v>
      </c>
      <c r="AC49" s="1">
        <v>641</v>
      </c>
      <c r="AD49" s="1">
        <v>633</v>
      </c>
    </row>
    <row r="50" spans="1:30" x14ac:dyDescent="0.2">
      <c r="A50" s="1" t="s">
        <v>195</v>
      </c>
      <c r="B50" s="1">
        <v>2341</v>
      </c>
      <c r="C50" s="1">
        <v>1648</v>
      </c>
      <c r="D50" s="1">
        <v>693</v>
      </c>
      <c r="E50" s="1">
        <v>693</v>
      </c>
      <c r="F50" s="1">
        <v>8</v>
      </c>
      <c r="G50" s="1">
        <v>12</v>
      </c>
      <c r="H50" s="1">
        <v>0</v>
      </c>
      <c r="I50" s="1">
        <v>3</v>
      </c>
      <c r="J50" s="1">
        <v>17</v>
      </c>
      <c r="K50" s="1">
        <v>44</v>
      </c>
      <c r="L50" s="1">
        <v>3</v>
      </c>
      <c r="M50" s="1">
        <v>57</v>
      </c>
      <c r="N50" s="1">
        <v>11</v>
      </c>
      <c r="O50" s="1">
        <v>1</v>
      </c>
      <c r="P50" s="1" t="s">
        <v>195</v>
      </c>
      <c r="Q50" s="1">
        <v>6</v>
      </c>
      <c r="R50" s="1">
        <v>1</v>
      </c>
      <c r="S50" s="1">
        <v>119</v>
      </c>
      <c r="T50" s="1">
        <v>44</v>
      </c>
      <c r="U50" s="1">
        <v>18</v>
      </c>
      <c r="V50" s="1">
        <v>0</v>
      </c>
      <c r="W50" s="1">
        <v>60</v>
      </c>
      <c r="X50" s="1">
        <v>1</v>
      </c>
      <c r="Y50" s="1">
        <v>9</v>
      </c>
      <c r="Z50" s="1">
        <v>117</v>
      </c>
      <c r="AA50" s="1">
        <v>9</v>
      </c>
      <c r="AB50" s="1">
        <v>0</v>
      </c>
      <c r="AC50" s="1">
        <v>83</v>
      </c>
      <c r="AD50" s="1">
        <v>70</v>
      </c>
    </row>
    <row r="51" spans="1:30" x14ac:dyDescent="0.2">
      <c r="A51" s="1" t="s">
        <v>196</v>
      </c>
      <c r="B51" s="1">
        <v>1525</v>
      </c>
      <c r="C51" s="1">
        <v>1276</v>
      </c>
      <c r="D51" s="1">
        <v>249</v>
      </c>
      <c r="E51" s="1">
        <v>249</v>
      </c>
      <c r="F51" s="1">
        <v>3</v>
      </c>
      <c r="G51" s="1">
        <v>2</v>
      </c>
      <c r="H51" s="1">
        <v>0</v>
      </c>
      <c r="I51" s="1">
        <v>0</v>
      </c>
      <c r="J51" s="1">
        <v>3</v>
      </c>
      <c r="K51" s="1">
        <v>26</v>
      </c>
      <c r="L51" s="1">
        <v>2</v>
      </c>
      <c r="M51" s="1">
        <v>19</v>
      </c>
      <c r="N51" s="1">
        <v>18</v>
      </c>
      <c r="O51" s="1">
        <v>0</v>
      </c>
      <c r="P51" s="1" t="s">
        <v>196</v>
      </c>
      <c r="Q51" s="1">
        <v>0</v>
      </c>
      <c r="R51" s="1">
        <v>0</v>
      </c>
      <c r="S51" s="1">
        <v>43</v>
      </c>
      <c r="T51" s="1">
        <v>15</v>
      </c>
      <c r="U51" s="1">
        <v>9</v>
      </c>
      <c r="V51" s="1">
        <v>0</v>
      </c>
      <c r="W51" s="1">
        <v>12</v>
      </c>
      <c r="X51" s="1">
        <v>1</v>
      </c>
      <c r="Y51" s="1">
        <v>3</v>
      </c>
      <c r="Z51" s="1">
        <v>52</v>
      </c>
      <c r="AA51" s="1">
        <v>3</v>
      </c>
      <c r="AB51" s="1">
        <v>0</v>
      </c>
      <c r="AC51" s="1">
        <v>20</v>
      </c>
      <c r="AD51" s="1">
        <v>18</v>
      </c>
    </row>
    <row r="52" spans="1:30" x14ac:dyDescent="0.2">
      <c r="A52" s="1" t="s">
        <v>197</v>
      </c>
      <c r="B52" s="1">
        <v>695</v>
      </c>
      <c r="C52" s="1">
        <v>478</v>
      </c>
      <c r="D52" s="1">
        <v>217</v>
      </c>
      <c r="E52" s="1">
        <v>217</v>
      </c>
      <c r="F52" s="1">
        <v>2</v>
      </c>
      <c r="G52" s="1">
        <v>1</v>
      </c>
      <c r="H52" s="1">
        <v>0</v>
      </c>
      <c r="I52" s="1">
        <v>0</v>
      </c>
      <c r="J52" s="1">
        <v>3</v>
      </c>
      <c r="K52" s="1">
        <v>12</v>
      </c>
      <c r="L52" s="1">
        <v>0</v>
      </c>
      <c r="M52" s="1">
        <v>38</v>
      </c>
      <c r="N52" s="1">
        <v>17</v>
      </c>
      <c r="O52" s="1">
        <v>0</v>
      </c>
      <c r="P52" s="1" t="s">
        <v>197</v>
      </c>
      <c r="Q52" s="1">
        <v>2</v>
      </c>
      <c r="R52" s="1">
        <v>0</v>
      </c>
      <c r="S52" s="1">
        <v>23</v>
      </c>
      <c r="T52" s="1">
        <v>2</v>
      </c>
      <c r="U52" s="1">
        <v>7</v>
      </c>
      <c r="V52" s="1">
        <v>0</v>
      </c>
      <c r="W52" s="1">
        <v>25</v>
      </c>
      <c r="X52" s="1">
        <v>0</v>
      </c>
      <c r="Y52" s="1">
        <v>1</v>
      </c>
      <c r="Z52" s="1">
        <v>18</v>
      </c>
      <c r="AA52" s="1">
        <v>2</v>
      </c>
      <c r="AB52" s="1">
        <v>0</v>
      </c>
      <c r="AC52" s="1">
        <v>25</v>
      </c>
      <c r="AD52" s="1">
        <v>39</v>
      </c>
    </row>
    <row r="53" spans="1:30" x14ac:dyDescent="0.2">
      <c r="A53" s="1" t="s">
        <v>198</v>
      </c>
      <c r="B53" s="1">
        <v>1831</v>
      </c>
      <c r="C53" s="1">
        <v>1707</v>
      </c>
      <c r="D53" s="1">
        <v>124</v>
      </c>
      <c r="E53" s="1">
        <v>124</v>
      </c>
      <c r="F53" s="1">
        <v>0</v>
      </c>
      <c r="G53" s="1">
        <v>3</v>
      </c>
      <c r="H53" s="1">
        <v>0</v>
      </c>
      <c r="I53" s="1">
        <v>0</v>
      </c>
      <c r="J53" s="1">
        <v>1</v>
      </c>
      <c r="K53" s="1">
        <v>26</v>
      </c>
      <c r="L53" s="1">
        <v>0</v>
      </c>
      <c r="M53" s="1">
        <v>10</v>
      </c>
      <c r="N53" s="1">
        <v>25</v>
      </c>
      <c r="O53" s="1">
        <v>0</v>
      </c>
      <c r="P53" s="1" t="s">
        <v>198</v>
      </c>
      <c r="Q53" s="1">
        <v>0</v>
      </c>
      <c r="R53" s="1">
        <v>0</v>
      </c>
      <c r="S53" s="1">
        <v>10</v>
      </c>
      <c r="T53" s="1">
        <v>3</v>
      </c>
      <c r="U53" s="1">
        <v>2</v>
      </c>
      <c r="V53" s="1">
        <v>0</v>
      </c>
      <c r="W53" s="1">
        <v>6</v>
      </c>
      <c r="X53" s="1">
        <v>0</v>
      </c>
      <c r="Y53" s="1">
        <v>1</v>
      </c>
      <c r="Z53" s="1">
        <v>12</v>
      </c>
      <c r="AA53" s="1">
        <v>0</v>
      </c>
      <c r="AB53" s="1">
        <v>0</v>
      </c>
      <c r="AC53" s="1">
        <v>12</v>
      </c>
      <c r="AD53" s="1">
        <v>13</v>
      </c>
    </row>
    <row r="54" spans="1:30" x14ac:dyDescent="0.2">
      <c r="A54" s="1" t="s">
        <v>199</v>
      </c>
      <c r="B54" s="1">
        <v>7078</v>
      </c>
      <c r="C54" s="1">
        <v>3452</v>
      </c>
      <c r="D54" s="1">
        <v>3626</v>
      </c>
      <c r="E54" s="1">
        <v>3626</v>
      </c>
      <c r="F54" s="1">
        <v>2</v>
      </c>
      <c r="G54" s="1">
        <v>18</v>
      </c>
      <c r="H54" s="1">
        <v>3</v>
      </c>
      <c r="I54" s="1">
        <v>7</v>
      </c>
      <c r="J54" s="1">
        <v>59</v>
      </c>
      <c r="K54" s="1">
        <v>2178</v>
      </c>
      <c r="L54" s="1">
        <v>25</v>
      </c>
      <c r="M54" s="1">
        <v>129</v>
      </c>
      <c r="N54" s="1">
        <v>43</v>
      </c>
      <c r="O54" s="1">
        <v>9</v>
      </c>
      <c r="P54" s="1" t="s">
        <v>199</v>
      </c>
      <c r="Q54" s="1">
        <v>8</v>
      </c>
      <c r="R54" s="1">
        <v>2</v>
      </c>
      <c r="S54" s="1">
        <v>220</v>
      </c>
      <c r="T54" s="1">
        <v>75</v>
      </c>
      <c r="U54" s="1">
        <v>60</v>
      </c>
      <c r="V54" s="1">
        <v>1</v>
      </c>
      <c r="W54" s="1">
        <v>104</v>
      </c>
      <c r="X54" s="1">
        <v>12</v>
      </c>
      <c r="Y54" s="1">
        <v>25</v>
      </c>
      <c r="Z54" s="1">
        <v>214</v>
      </c>
      <c r="AA54" s="1">
        <v>32</v>
      </c>
      <c r="AB54" s="1">
        <v>0</v>
      </c>
      <c r="AC54" s="1">
        <v>183</v>
      </c>
      <c r="AD54" s="1">
        <v>217</v>
      </c>
    </row>
    <row r="55" spans="1:30" x14ac:dyDescent="0.2">
      <c r="A55" s="1" t="s">
        <v>200</v>
      </c>
      <c r="B55" s="1">
        <v>547</v>
      </c>
      <c r="C55" s="1">
        <v>456</v>
      </c>
      <c r="D55" s="1">
        <v>91</v>
      </c>
      <c r="E55" s="1">
        <v>91</v>
      </c>
      <c r="F55" s="1">
        <v>0</v>
      </c>
      <c r="G55" s="1">
        <v>0</v>
      </c>
      <c r="H55" s="1">
        <v>0</v>
      </c>
      <c r="I55" s="1">
        <v>0</v>
      </c>
      <c r="J55" s="1">
        <v>2</v>
      </c>
      <c r="K55" s="1">
        <v>66</v>
      </c>
      <c r="L55" s="1">
        <v>0</v>
      </c>
      <c r="M55" s="1">
        <v>5</v>
      </c>
      <c r="N55" s="1">
        <v>1</v>
      </c>
      <c r="O55" s="1">
        <v>0</v>
      </c>
      <c r="P55" s="1" t="s">
        <v>200</v>
      </c>
      <c r="Q55" s="1">
        <v>0</v>
      </c>
      <c r="R55" s="1">
        <v>0</v>
      </c>
      <c r="S55" s="1">
        <v>5</v>
      </c>
      <c r="T55" s="1">
        <v>1</v>
      </c>
      <c r="U55" s="1">
        <v>0</v>
      </c>
      <c r="V55" s="1">
        <v>0</v>
      </c>
      <c r="W55" s="1">
        <v>3</v>
      </c>
      <c r="X55" s="1">
        <v>0</v>
      </c>
      <c r="Y55" s="1">
        <v>3</v>
      </c>
      <c r="Z55" s="1">
        <v>2</v>
      </c>
      <c r="AA55" s="1">
        <v>0</v>
      </c>
      <c r="AB55" s="1">
        <v>0</v>
      </c>
      <c r="AC55" s="1">
        <v>3</v>
      </c>
      <c r="AD55" s="1">
        <v>0</v>
      </c>
    </row>
    <row r="56" spans="1:30" x14ac:dyDescent="0.2">
      <c r="A56" s="1" t="s">
        <v>201</v>
      </c>
      <c r="B56" s="1">
        <v>1543</v>
      </c>
      <c r="C56" s="1">
        <v>1233</v>
      </c>
      <c r="D56" s="1">
        <v>310</v>
      </c>
      <c r="E56" s="1">
        <v>310</v>
      </c>
      <c r="F56" s="1">
        <v>0</v>
      </c>
      <c r="G56" s="1">
        <v>8</v>
      </c>
      <c r="H56" s="1">
        <v>0</v>
      </c>
      <c r="I56" s="1">
        <v>0</v>
      </c>
      <c r="J56" s="1">
        <v>12</v>
      </c>
      <c r="K56" s="1">
        <v>117</v>
      </c>
      <c r="L56" s="1">
        <v>4</v>
      </c>
      <c r="M56" s="1">
        <v>15</v>
      </c>
      <c r="N56" s="1">
        <v>11</v>
      </c>
      <c r="O56" s="1">
        <v>4</v>
      </c>
      <c r="P56" s="1" t="s">
        <v>201</v>
      </c>
      <c r="Q56" s="1">
        <v>0</v>
      </c>
      <c r="R56" s="1">
        <v>0</v>
      </c>
      <c r="S56" s="1">
        <v>30</v>
      </c>
      <c r="T56" s="1">
        <v>7</v>
      </c>
      <c r="U56" s="1">
        <v>2</v>
      </c>
      <c r="V56" s="1">
        <v>0</v>
      </c>
      <c r="W56" s="1">
        <v>13</v>
      </c>
      <c r="X56" s="1">
        <v>0</v>
      </c>
      <c r="Y56" s="1">
        <v>4</v>
      </c>
      <c r="Z56" s="1">
        <v>32</v>
      </c>
      <c r="AA56" s="1">
        <v>18</v>
      </c>
      <c r="AB56" s="1">
        <v>1</v>
      </c>
      <c r="AC56" s="1">
        <v>6</v>
      </c>
      <c r="AD56" s="1">
        <v>26</v>
      </c>
    </row>
    <row r="57" spans="1:30" x14ac:dyDescent="0.2">
      <c r="A57" s="1" t="s">
        <v>202</v>
      </c>
      <c r="B57" s="1">
        <v>1712</v>
      </c>
      <c r="C57" s="1">
        <v>1552</v>
      </c>
      <c r="D57" s="1">
        <v>160</v>
      </c>
      <c r="E57" s="1">
        <v>160</v>
      </c>
      <c r="F57" s="1">
        <v>0</v>
      </c>
      <c r="G57" s="1">
        <v>0</v>
      </c>
      <c r="H57" s="1">
        <v>0</v>
      </c>
      <c r="I57" s="1">
        <v>0</v>
      </c>
      <c r="J57" s="1">
        <v>3</v>
      </c>
      <c r="K57" s="1">
        <v>27</v>
      </c>
      <c r="L57" s="1">
        <v>0</v>
      </c>
      <c r="M57" s="1">
        <v>24</v>
      </c>
      <c r="N57" s="1">
        <v>11</v>
      </c>
      <c r="O57" s="1">
        <v>0</v>
      </c>
      <c r="P57" s="1" t="s">
        <v>202</v>
      </c>
      <c r="Q57" s="1">
        <v>0</v>
      </c>
      <c r="R57" s="1">
        <v>0</v>
      </c>
      <c r="S57" s="1">
        <v>23</v>
      </c>
      <c r="T57" s="1">
        <v>7</v>
      </c>
      <c r="U57" s="1">
        <v>6</v>
      </c>
      <c r="V57" s="1">
        <v>0</v>
      </c>
      <c r="W57" s="1">
        <v>5</v>
      </c>
      <c r="X57" s="1">
        <v>0</v>
      </c>
      <c r="Y57" s="1">
        <v>1</v>
      </c>
      <c r="Z57" s="1">
        <v>15</v>
      </c>
      <c r="AA57" s="1">
        <v>2</v>
      </c>
      <c r="AB57" s="1">
        <v>0</v>
      </c>
      <c r="AC57" s="1">
        <v>22</v>
      </c>
      <c r="AD57" s="1">
        <v>14</v>
      </c>
    </row>
    <row r="58" spans="1:30" x14ac:dyDescent="0.2">
      <c r="A58" s="1" t="s">
        <v>203</v>
      </c>
      <c r="B58" s="1">
        <v>1481</v>
      </c>
      <c r="C58" s="1">
        <v>1243</v>
      </c>
      <c r="D58" s="1">
        <v>238</v>
      </c>
      <c r="E58" s="1">
        <v>238</v>
      </c>
      <c r="F58" s="1">
        <v>0</v>
      </c>
      <c r="G58" s="1">
        <v>2</v>
      </c>
      <c r="H58" s="1">
        <v>2</v>
      </c>
      <c r="I58" s="1">
        <v>0</v>
      </c>
      <c r="J58" s="1">
        <v>5</v>
      </c>
      <c r="K58" s="1">
        <v>44</v>
      </c>
      <c r="L58" s="1">
        <v>1</v>
      </c>
      <c r="M58" s="1">
        <v>15</v>
      </c>
      <c r="N58" s="1">
        <v>12</v>
      </c>
      <c r="O58" s="1">
        <v>0</v>
      </c>
      <c r="P58" s="1" t="s">
        <v>203</v>
      </c>
      <c r="Q58" s="1">
        <v>3</v>
      </c>
      <c r="R58" s="1">
        <v>0</v>
      </c>
      <c r="S58" s="1">
        <v>20</v>
      </c>
      <c r="T58" s="1">
        <v>5</v>
      </c>
      <c r="U58" s="1">
        <v>2</v>
      </c>
      <c r="V58" s="1">
        <v>0</v>
      </c>
      <c r="W58" s="1">
        <v>15</v>
      </c>
      <c r="X58" s="1">
        <v>0</v>
      </c>
      <c r="Y58" s="1">
        <v>8</v>
      </c>
      <c r="Z58" s="1">
        <v>27</v>
      </c>
      <c r="AA58" s="1">
        <v>18</v>
      </c>
      <c r="AB58" s="1">
        <v>0</v>
      </c>
      <c r="AC58" s="1">
        <v>43</v>
      </c>
      <c r="AD58" s="1">
        <v>16</v>
      </c>
    </row>
    <row r="59" spans="1:30" x14ac:dyDescent="0.2">
      <c r="A59" s="1" t="s">
        <v>204</v>
      </c>
      <c r="B59" s="1">
        <v>3250</v>
      </c>
      <c r="C59" s="1">
        <v>2595</v>
      </c>
      <c r="D59" s="1">
        <v>655</v>
      </c>
      <c r="E59" s="1">
        <v>655</v>
      </c>
      <c r="F59" s="1">
        <v>2</v>
      </c>
      <c r="G59" s="1">
        <v>6</v>
      </c>
      <c r="H59" s="1">
        <v>1</v>
      </c>
      <c r="I59" s="1">
        <v>1</v>
      </c>
      <c r="J59" s="1">
        <v>24</v>
      </c>
      <c r="K59" s="1">
        <v>70</v>
      </c>
      <c r="L59" s="1">
        <v>6</v>
      </c>
      <c r="M59" s="1">
        <v>81</v>
      </c>
      <c r="N59" s="1">
        <v>29</v>
      </c>
      <c r="O59" s="1">
        <v>2</v>
      </c>
      <c r="P59" s="1" t="s">
        <v>204</v>
      </c>
      <c r="Q59" s="1">
        <v>0</v>
      </c>
      <c r="R59" s="1">
        <v>0</v>
      </c>
      <c r="S59" s="1">
        <v>105</v>
      </c>
      <c r="T59" s="1">
        <v>21</v>
      </c>
      <c r="U59" s="1">
        <v>20</v>
      </c>
      <c r="V59" s="1">
        <v>2</v>
      </c>
      <c r="W59" s="1">
        <v>43</v>
      </c>
      <c r="X59" s="1">
        <v>0</v>
      </c>
      <c r="Y59" s="1">
        <v>5</v>
      </c>
      <c r="Z59" s="1">
        <v>91</v>
      </c>
      <c r="AA59" s="1">
        <v>20</v>
      </c>
      <c r="AB59" s="1">
        <v>2</v>
      </c>
      <c r="AC59" s="1">
        <v>53</v>
      </c>
      <c r="AD59" s="1">
        <v>71</v>
      </c>
    </row>
    <row r="60" spans="1:30" x14ac:dyDescent="0.2">
      <c r="A60" s="1" t="s">
        <v>205</v>
      </c>
      <c r="B60" s="1">
        <v>1527</v>
      </c>
      <c r="C60" s="1">
        <v>1312</v>
      </c>
      <c r="D60" s="1">
        <v>215</v>
      </c>
      <c r="E60" s="1">
        <v>215</v>
      </c>
      <c r="F60" s="1">
        <v>1</v>
      </c>
      <c r="G60" s="1">
        <v>2</v>
      </c>
      <c r="H60" s="1">
        <v>0</v>
      </c>
      <c r="I60" s="1">
        <v>0</v>
      </c>
      <c r="J60" s="1">
        <v>2</v>
      </c>
      <c r="K60" s="1">
        <v>9</v>
      </c>
      <c r="L60" s="1">
        <v>3</v>
      </c>
      <c r="M60" s="1">
        <v>15</v>
      </c>
      <c r="N60" s="1">
        <v>17</v>
      </c>
      <c r="O60" s="1">
        <v>0</v>
      </c>
      <c r="P60" s="1" t="s">
        <v>205</v>
      </c>
      <c r="Q60" s="1">
        <v>1</v>
      </c>
      <c r="R60" s="1">
        <v>0</v>
      </c>
      <c r="S60" s="1">
        <v>37</v>
      </c>
      <c r="T60" s="1">
        <v>19</v>
      </c>
      <c r="U60" s="1">
        <v>10</v>
      </c>
      <c r="V60" s="1">
        <v>0</v>
      </c>
      <c r="W60" s="1">
        <v>12</v>
      </c>
      <c r="X60" s="1">
        <v>0</v>
      </c>
      <c r="Y60" s="1">
        <v>1</v>
      </c>
      <c r="Z60" s="1">
        <v>24</v>
      </c>
      <c r="AA60" s="1">
        <v>3</v>
      </c>
      <c r="AB60" s="1">
        <v>6</v>
      </c>
      <c r="AC60" s="1">
        <v>36</v>
      </c>
      <c r="AD60" s="1">
        <v>17</v>
      </c>
    </row>
    <row r="61" spans="1:30" x14ac:dyDescent="0.2">
      <c r="A61" s="1" t="s">
        <v>206</v>
      </c>
      <c r="B61" s="1">
        <v>2309</v>
      </c>
      <c r="C61" s="1">
        <v>2001</v>
      </c>
      <c r="D61" s="1">
        <v>308</v>
      </c>
      <c r="E61" s="1">
        <v>308</v>
      </c>
      <c r="F61" s="1">
        <v>1</v>
      </c>
      <c r="G61" s="1">
        <v>0</v>
      </c>
      <c r="H61" s="1">
        <v>0</v>
      </c>
      <c r="I61" s="1">
        <v>0</v>
      </c>
      <c r="J61" s="1">
        <v>1</v>
      </c>
      <c r="K61" s="1">
        <v>37</v>
      </c>
      <c r="L61" s="1">
        <v>0</v>
      </c>
      <c r="M61" s="1">
        <v>42</v>
      </c>
      <c r="N61" s="1">
        <v>17</v>
      </c>
      <c r="O61" s="1">
        <v>0</v>
      </c>
      <c r="P61" s="1" t="s">
        <v>206</v>
      </c>
      <c r="Q61" s="1">
        <v>1</v>
      </c>
      <c r="R61" s="1">
        <v>0</v>
      </c>
      <c r="S61" s="1">
        <v>51</v>
      </c>
      <c r="T61" s="1">
        <v>19</v>
      </c>
      <c r="U61" s="1">
        <v>8</v>
      </c>
      <c r="V61" s="1">
        <v>0</v>
      </c>
      <c r="W61" s="1">
        <v>20</v>
      </c>
      <c r="X61" s="1">
        <v>0</v>
      </c>
      <c r="Y61" s="1">
        <v>10</v>
      </c>
      <c r="Z61" s="1">
        <v>41</v>
      </c>
      <c r="AA61" s="1">
        <v>5</v>
      </c>
      <c r="AB61" s="1">
        <v>1</v>
      </c>
      <c r="AC61" s="1">
        <v>25</v>
      </c>
      <c r="AD61" s="1">
        <v>29</v>
      </c>
    </row>
    <row r="62" spans="1:30" x14ac:dyDescent="0.2">
      <c r="A62" s="1" t="s">
        <v>207</v>
      </c>
      <c r="B62" s="1">
        <v>1219</v>
      </c>
      <c r="C62" s="1">
        <v>1085</v>
      </c>
      <c r="D62" s="1">
        <v>134</v>
      </c>
      <c r="E62" s="1">
        <v>134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17</v>
      </c>
      <c r="L62" s="1">
        <v>2</v>
      </c>
      <c r="M62" s="1">
        <v>18</v>
      </c>
      <c r="N62" s="1">
        <v>14</v>
      </c>
      <c r="O62" s="1">
        <v>0</v>
      </c>
      <c r="P62" s="1" t="s">
        <v>207</v>
      </c>
      <c r="Q62" s="1">
        <v>0</v>
      </c>
      <c r="R62" s="1">
        <v>0</v>
      </c>
      <c r="S62" s="1">
        <v>26</v>
      </c>
      <c r="T62" s="1">
        <v>11</v>
      </c>
      <c r="U62" s="1">
        <v>2</v>
      </c>
      <c r="V62" s="1">
        <v>0</v>
      </c>
      <c r="W62" s="1">
        <v>8</v>
      </c>
      <c r="X62" s="1">
        <v>0</v>
      </c>
      <c r="Y62" s="1">
        <v>1</v>
      </c>
      <c r="Z62" s="1">
        <v>22</v>
      </c>
      <c r="AA62" s="1">
        <v>0</v>
      </c>
      <c r="AB62" s="1">
        <v>0</v>
      </c>
      <c r="AC62" s="1">
        <v>3</v>
      </c>
      <c r="AD62" s="1">
        <v>10</v>
      </c>
    </row>
    <row r="63" spans="1:30" x14ac:dyDescent="0.2">
      <c r="A63" s="1" t="s">
        <v>208</v>
      </c>
      <c r="B63" s="1">
        <v>2306</v>
      </c>
      <c r="C63" s="1">
        <v>1952</v>
      </c>
      <c r="D63" s="1">
        <v>354</v>
      </c>
      <c r="E63" s="1">
        <v>354</v>
      </c>
      <c r="F63" s="1">
        <v>0</v>
      </c>
      <c r="G63" s="1">
        <v>1</v>
      </c>
      <c r="H63" s="1">
        <v>1</v>
      </c>
      <c r="I63" s="1">
        <v>0</v>
      </c>
      <c r="J63" s="1">
        <v>3</v>
      </c>
      <c r="K63" s="1">
        <v>40</v>
      </c>
      <c r="L63" s="1">
        <v>1</v>
      </c>
      <c r="M63" s="1">
        <v>38</v>
      </c>
      <c r="N63" s="1">
        <v>12</v>
      </c>
      <c r="O63" s="1">
        <v>2</v>
      </c>
      <c r="P63" s="1" t="s">
        <v>208</v>
      </c>
      <c r="Q63" s="1">
        <v>0</v>
      </c>
      <c r="R63" s="1">
        <v>0</v>
      </c>
      <c r="S63" s="1">
        <v>47</v>
      </c>
      <c r="T63" s="1">
        <v>11</v>
      </c>
      <c r="U63" s="1">
        <v>7</v>
      </c>
      <c r="V63" s="1">
        <v>0</v>
      </c>
      <c r="W63" s="1">
        <v>53</v>
      </c>
      <c r="X63" s="1">
        <v>5</v>
      </c>
      <c r="Y63" s="1">
        <v>0</v>
      </c>
      <c r="Z63" s="1">
        <v>86</v>
      </c>
      <c r="AA63" s="1">
        <v>2</v>
      </c>
      <c r="AB63" s="1">
        <v>0</v>
      </c>
      <c r="AC63" s="1">
        <v>16</v>
      </c>
      <c r="AD63" s="1">
        <v>29</v>
      </c>
    </row>
    <row r="64" spans="1:30" x14ac:dyDescent="0.2">
      <c r="A64" s="1" t="s">
        <v>209</v>
      </c>
      <c r="B64" s="1">
        <v>1978</v>
      </c>
      <c r="C64" s="1">
        <v>1768</v>
      </c>
      <c r="D64" s="1">
        <v>210</v>
      </c>
      <c r="E64" s="1">
        <v>210</v>
      </c>
      <c r="F64" s="1">
        <v>1</v>
      </c>
      <c r="G64" s="1">
        <v>2</v>
      </c>
      <c r="H64" s="1">
        <v>0</v>
      </c>
      <c r="I64" s="1">
        <v>0</v>
      </c>
      <c r="J64" s="1">
        <v>9</v>
      </c>
      <c r="K64" s="1">
        <v>21</v>
      </c>
      <c r="L64" s="1">
        <v>0</v>
      </c>
      <c r="M64" s="1">
        <v>4</v>
      </c>
      <c r="N64" s="1">
        <v>7</v>
      </c>
      <c r="O64" s="1">
        <v>0</v>
      </c>
      <c r="P64" s="1" t="s">
        <v>209</v>
      </c>
      <c r="Q64" s="1">
        <v>1</v>
      </c>
      <c r="R64" s="1">
        <v>0</v>
      </c>
      <c r="S64" s="1">
        <v>47</v>
      </c>
      <c r="T64" s="1">
        <v>19</v>
      </c>
      <c r="U64" s="1">
        <v>1</v>
      </c>
      <c r="V64" s="1">
        <v>0</v>
      </c>
      <c r="W64" s="1">
        <v>8</v>
      </c>
      <c r="X64" s="1">
        <v>2</v>
      </c>
      <c r="Y64" s="1">
        <v>2</v>
      </c>
      <c r="Z64" s="1">
        <v>20</v>
      </c>
      <c r="AA64" s="1">
        <v>5</v>
      </c>
      <c r="AB64" s="1">
        <v>0</v>
      </c>
      <c r="AC64" s="1">
        <v>48</v>
      </c>
      <c r="AD64" s="1">
        <v>13</v>
      </c>
    </row>
    <row r="65" spans="1:30" x14ac:dyDescent="0.2">
      <c r="A65" s="1" t="s">
        <v>210</v>
      </c>
      <c r="B65" s="1">
        <v>1695</v>
      </c>
      <c r="C65" s="1">
        <v>1497</v>
      </c>
      <c r="D65" s="1">
        <v>198</v>
      </c>
      <c r="E65" s="1">
        <v>198</v>
      </c>
      <c r="F65" s="1">
        <v>1</v>
      </c>
      <c r="G65" s="1">
        <v>3</v>
      </c>
      <c r="H65" s="1">
        <v>0</v>
      </c>
      <c r="I65" s="1">
        <v>0</v>
      </c>
      <c r="J65" s="1">
        <v>5</v>
      </c>
      <c r="K65" s="1">
        <v>13</v>
      </c>
      <c r="L65" s="1">
        <v>0</v>
      </c>
      <c r="M65" s="1">
        <v>9</v>
      </c>
      <c r="N65" s="1">
        <v>6</v>
      </c>
      <c r="O65" s="1">
        <v>0</v>
      </c>
      <c r="P65" s="1" t="s">
        <v>210</v>
      </c>
      <c r="Q65" s="1">
        <v>0</v>
      </c>
      <c r="R65" s="1">
        <v>0</v>
      </c>
      <c r="S65" s="1">
        <v>18</v>
      </c>
      <c r="T65" s="1">
        <v>24</v>
      </c>
      <c r="U65" s="1">
        <v>19</v>
      </c>
      <c r="V65" s="1">
        <v>0</v>
      </c>
      <c r="W65" s="1">
        <v>10</v>
      </c>
      <c r="X65" s="1">
        <v>0</v>
      </c>
      <c r="Y65" s="1">
        <v>2</v>
      </c>
      <c r="Z65" s="1">
        <v>33</v>
      </c>
      <c r="AA65" s="1">
        <v>5</v>
      </c>
      <c r="AB65" s="1">
        <v>0</v>
      </c>
      <c r="AC65" s="1">
        <v>30</v>
      </c>
      <c r="AD65" s="1">
        <v>20</v>
      </c>
    </row>
    <row r="66" spans="1:30" x14ac:dyDescent="0.2">
      <c r="A66" s="1" t="s">
        <v>166</v>
      </c>
      <c r="B66" s="1">
        <v>582</v>
      </c>
      <c r="C66" s="1">
        <v>271</v>
      </c>
      <c r="D66" s="1">
        <v>311</v>
      </c>
      <c r="E66" s="1">
        <v>311</v>
      </c>
      <c r="F66" s="1">
        <v>0</v>
      </c>
      <c r="G66" s="1">
        <v>5</v>
      </c>
      <c r="H66" s="1">
        <v>6</v>
      </c>
      <c r="I66" s="1">
        <v>0</v>
      </c>
      <c r="J66" s="1">
        <v>1</v>
      </c>
      <c r="K66" s="1">
        <v>4</v>
      </c>
      <c r="L66" s="1">
        <v>4</v>
      </c>
      <c r="M66" s="1">
        <v>44</v>
      </c>
      <c r="N66" s="1">
        <v>65</v>
      </c>
      <c r="O66" s="1">
        <v>8</v>
      </c>
      <c r="P66" s="1" t="s">
        <v>166</v>
      </c>
      <c r="Q66" s="1">
        <v>7</v>
      </c>
      <c r="R66" s="1">
        <v>0</v>
      </c>
      <c r="S66" s="1">
        <v>17</v>
      </c>
      <c r="T66" s="1">
        <v>17</v>
      </c>
      <c r="U66" s="1">
        <v>9</v>
      </c>
      <c r="V66" s="1">
        <v>0</v>
      </c>
      <c r="W66" s="1">
        <v>20</v>
      </c>
      <c r="X66" s="1">
        <v>1</v>
      </c>
      <c r="Y66" s="1">
        <v>21</v>
      </c>
      <c r="Z66" s="1">
        <v>6</v>
      </c>
      <c r="AA66" s="1">
        <v>12</v>
      </c>
      <c r="AB66" s="1">
        <v>0</v>
      </c>
      <c r="AC66" s="1">
        <v>33</v>
      </c>
      <c r="AD66" s="1">
        <v>31</v>
      </c>
    </row>
    <row r="67" spans="1:30" x14ac:dyDescent="0.2">
      <c r="A67" s="1" t="s">
        <v>211</v>
      </c>
      <c r="B67" s="1">
        <v>31561</v>
      </c>
      <c r="C67" s="1">
        <v>26708</v>
      </c>
      <c r="D67" s="1">
        <v>4853</v>
      </c>
      <c r="E67" s="1">
        <v>4853</v>
      </c>
      <c r="F67" s="1">
        <v>16</v>
      </c>
      <c r="G67" s="1">
        <v>32</v>
      </c>
      <c r="H67" s="1">
        <v>17</v>
      </c>
      <c r="I67" s="1">
        <v>13</v>
      </c>
      <c r="J67" s="1">
        <v>147</v>
      </c>
      <c r="K67" s="1">
        <v>32</v>
      </c>
      <c r="L67" s="1">
        <v>917</v>
      </c>
      <c r="M67" s="1">
        <v>640</v>
      </c>
      <c r="N67" s="1">
        <v>398</v>
      </c>
      <c r="O67" s="1">
        <v>56</v>
      </c>
      <c r="P67" s="1" t="s">
        <v>211</v>
      </c>
      <c r="Q67" s="1">
        <v>26</v>
      </c>
      <c r="R67" s="1">
        <v>5</v>
      </c>
      <c r="S67" s="1">
        <v>571</v>
      </c>
      <c r="T67" s="1">
        <v>94</v>
      </c>
      <c r="U67" s="1">
        <v>100</v>
      </c>
      <c r="V67" s="1">
        <v>7</v>
      </c>
      <c r="W67" s="1">
        <v>254</v>
      </c>
      <c r="X67" s="1">
        <v>24</v>
      </c>
      <c r="Y67" s="1">
        <v>120</v>
      </c>
      <c r="Z67" s="1">
        <v>348</v>
      </c>
      <c r="AA67" s="1">
        <v>86</v>
      </c>
      <c r="AB67" s="1">
        <v>23</v>
      </c>
      <c r="AC67" s="1">
        <v>411</v>
      </c>
      <c r="AD67" s="1">
        <v>516</v>
      </c>
    </row>
    <row r="68" spans="1:30" x14ac:dyDescent="0.2">
      <c r="A68" s="1" t="s">
        <v>212</v>
      </c>
      <c r="B68" s="1">
        <v>3312</v>
      </c>
      <c r="C68" s="1">
        <v>2985</v>
      </c>
      <c r="D68" s="1">
        <v>327</v>
      </c>
      <c r="E68" s="1">
        <v>327</v>
      </c>
      <c r="F68" s="1">
        <v>1</v>
      </c>
      <c r="G68" s="1">
        <v>0</v>
      </c>
      <c r="H68" s="1">
        <v>0</v>
      </c>
      <c r="I68" s="1">
        <v>0</v>
      </c>
      <c r="J68" s="1">
        <v>3</v>
      </c>
      <c r="K68" s="1">
        <v>1</v>
      </c>
      <c r="L68" s="1">
        <v>62</v>
      </c>
      <c r="M68" s="1">
        <v>44</v>
      </c>
      <c r="N68" s="1">
        <v>32</v>
      </c>
      <c r="O68" s="1">
        <v>0</v>
      </c>
      <c r="P68" s="1" t="s">
        <v>212</v>
      </c>
      <c r="Q68" s="1">
        <v>0</v>
      </c>
      <c r="R68" s="1">
        <v>4</v>
      </c>
      <c r="S68" s="1">
        <v>43</v>
      </c>
      <c r="T68" s="1">
        <v>6</v>
      </c>
      <c r="U68" s="1">
        <v>3</v>
      </c>
      <c r="V68" s="1">
        <v>0</v>
      </c>
      <c r="W68" s="1">
        <v>30</v>
      </c>
      <c r="X68" s="1">
        <v>3</v>
      </c>
      <c r="Y68" s="1">
        <v>6</v>
      </c>
      <c r="Z68" s="1">
        <v>29</v>
      </c>
      <c r="AA68" s="1">
        <v>17</v>
      </c>
      <c r="AB68" s="1">
        <v>3</v>
      </c>
      <c r="AC68" s="1">
        <v>22</v>
      </c>
      <c r="AD68" s="1">
        <v>18</v>
      </c>
    </row>
    <row r="69" spans="1:30" x14ac:dyDescent="0.2">
      <c r="A69" s="1" t="s">
        <v>213</v>
      </c>
      <c r="B69" s="1">
        <v>1830</v>
      </c>
      <c r="C69" s="1">
        <v>1659</v>
      </c>
      <c r="D69" s="1">
        <v>171</v>
      </c>
      <c r="E69" s="1">
        <v>171</v>
      </c>
      <c r="F69" s="1">
        <v>0</v>
      </c>
      <c r="G69" s="1">
        <v>0</v>
      </c>
      <c r="H69" s="1">
        <v>0</v>
      </c>
      <c r="I69" s="1">
        <v>1</v>
      </c>
      <c r="J69" s="1">
        <v>3</v>
      </c>
      <c r="K69" s="1">
        <v>1</v>
      </c>
      <c r="L69" s="1">
        <v>52</v>
      </c>
      <c r="M69" s="1">
        <v>8</v>
      </c>
      <c r="N69" s="1">
        <v>9</v>
      </c>
      <c r="O69" s="1">
        <v>7</v>
      </c>
      <c r="P69" s="1" t="s">
        <v>213</v>
      </c>
      <c r="Q69" s="1">
        <v>0</v>
      </c>
      <c r="R69" s="1">
        <v>0</v>
      </c>
      <c r="S69" s="1">
        <v>19</v>
      </c>
      <c r="T69" s="1">
        <v>1</v>
      </c>
      <c r="U69" s="1">
        <v>4</v>
      </c>
      <c r="V69" s="1">
        <v>0</v>
      </c>
      <c r="W69" s="1">
        <v>4</v>
      </c>
      <c r="X69" s="1">
        <v>1</v>
      </c>
      <c r="Y69" s="1">
        <v>9</v>
      </c>
      <c r="Z69" s="1">
        <v>12</v>
      </c>
      <c r="AA69" s="1">
        <v>6</v>
      </c>
      <c r="AB69" s="1">
        <v>0</v>
      </c>
      <c r="AC69" s="1">
        <v>4</v>
      </c>
      <c r="AD69" s="1">
        <v>30</v>
      </c>
    </row>
    <row r="70" spans="1:30" x14ac:dyDescent="0.2">
      <c r="A70" s="1" t="s">
        <v>214</v>
      </c>
      <c r="B70" s="1">
        <v>1200</v>
      </c>
      <c r="C70" s="1">
        <v>1080</v>
      </c>
      <c r="D70" s="1">
        <v>120</v>
      </c>
      <c r="E70" s="1">
        <v>120</v>
      </c>
      <c r="F70" s="1">
        <v>0</v>
      </c>
      <c r="G70" s="1">
        <v>0</v>
      </c>
      <c r="H70" s="1">
        <v>0</v>
      </c>
      <c r="I70" s="1">
        <v>0</v>
      </c>
      <c r="J70" s="1">
        <v>5</v>
      </c>
      <c r="K70" s="1">
        <v>0</v>
      </c>
      <c r="L70" s="1">
        <v>50</v>
      </c>
      <c r="M70" s="1">
        <v>16</v>
      </c>
      <c r="N70" s="1">
        <v>12</v>
      </c>
      <c r="O70" s="1">
        <v>0</v>
      </c>
      <c r="P70" s="1" t="s">
        <v>214</v>
      </c>
      <c r="Q70" s="1">
        <v>0</v>
      </c>
      <c r="R70" s="1">
        <v>0</v>
      </c>
      <c r="S70" s="1">
        <v>11</v>
      </c>
      <c r="T70" s="1">
        <v>0</v>
      </c>
      <c r="U70" s="1">
        <v>2</v>
      </c>
      <c r="V70" s="1">
        <v>0</v>
      </c>
      <c r="W70" s="1">
        <v>3</v>
      </c>
      <c r="X70" s="1">
        <v>1</v>
      </c>
      <c r="Y70" s="1">
        <v>2</v>
      </c>
      <c r="Z70" s="1">
        <v>3</v>
      </c>
      <c r="AA70" s="1">
        <v>2</v>
      </c>
      <c r="AB70" s="1">
        <v>0</v>
      </c>
      <c r="AC70" s="1">
        <v>9</v>
      </c>
      <c r="AD70" s="1">
        <v>4</v>
      </c>
    </row>
    <row r="71" spans="1:30" x14ac:dyDescent="0.2">
      <c r="A71" s="1" t="s">
        <v>215</v>
      </c>
      <c r="B71" s="1">
        <v>3980</v>
      </c>
      <c r="C71" s="1">
        <v>2577</v>
      </c>
      <c r="D71" s="1">
        <v>1403</v>
      </c>
      <c r="E71" s="1">
        <v>1403</v>
      </c>
      <c r="F71" s="1">
        <v>6</v>
      </c>
      <c r="G71" s="1">
        <v>8</v>
      </c>
      <c r="H71" s="1">
        <v>3</v>
      </c>
      <c r="I71" s="1">
        <v>3</v>
      </c>
      <c r="J71" s="1">
        <v>57</v>
      </c>
      <c r="K71" s="1">
        <v>2</v>
      </c>
      <c r="L71" s="1">
        <v>497</v>
      </c>
      <c r="M71" s="1">
        <v>108</v>
      </c>
      <c r="N71" s="1">
        <v>62</v>
      </c>
      <c r="O71" s="1">
        <v>15</v>
      </c>
      <c r="P71" s="1" t="s">
        <v>215</v>
      </c>
      <c r="Q71" s="1">
        <v>3</v>
      </c>
      <c r="R71" s="1">
        <v>0</v>
      </c>
      <c r="S71" s="1">
        <v>144</v>
      </c>
      <c r="T71" s="1">
        <v>25</v>
      </c>
      <c r="U71" s="1">
        <v>47</v>
      </c>
      <c r="V71" s="1">
        <v>4</v>
      </c>
      <c r="W71" s="1">
        <v>67</v>
      </c>
      <c r="X71" s="1">
        <v>7</v>
      </c>
      <c r="Y71" s="1">
        <v>22</v>
      </c>
      <c r="Z71" s="1">
        <v>97</v>
      </c>
      <c r="AA71" s="1">
        <v>24</v>
      </c>
      <c r="AB71" s="1">
        <v>2</v>
      </c>
      <c r="AC71" s="1">
        <v>112</v>
      </c>
      <c r="AD71" s="1">
        <v>88</v>
      </c>
    </row>
    <row r="72" spans="1:30" x14ac:dyDescent="0.2">
      <c r="A72" s="1" t="s">
        <v>216</v>
      </c>
      <c r="B72" s="1">
        <v>3960</v>
      </c>
      <c r="C72" s="1">
        <v>3650</v>
      </c>
      <c r="D72" s="1">
        <v>310</v>
      </c>
      <c r="E72" s="1">
        <v>310</v>
      </c>
      <c r="F72" s="1">
        <v>2</v>
      </c>
      <c r="G72" s="1">
        <v>0</v>
      </c>
      <c r="H72" s="1">
        <v>1</v>
      </c>
      <c r="I72" s="1">
        <v>0</v>
      </c>
      <c r="J72" s="1">
        <v>11</v>
      </c>
      <c r="K72" s="1">
        <v>1</v>
      </c>
      <c r="L72" s="1">
        <v>87</v>
      </c>
      <c r="M72" s="1">
        <v>29</v>
      </c>
      <c r="N72" s="1">
        <v>35</v>
      </c>
      <c r="O72" s="1">
        <v>0</v>
      </c>
      <c r="P72" s="1" t="s">
        <v>216</v>
      </c>
      <c r="Q72" s="1">
        <v>3</v>
      </c>
      <c r="R72" s="1">
        <v>0</v>
      </c>
      <c r="S72" s="1">
        <v>28</v>
      </c>
      <c r="T72" s="1">
        <v>1</v>
      </c>
      <c r="U72" s="1">
        <v>2</v>
      </c>
      <c r="V72" s="1">
        <v>2</v>
      </c>
      <c r="W72" s="1">
        <v>17</v>
      </c>
      <c r="X72" s="1">
        <v>2</v>
      </c>
      <c r="Y72" s="1">
        <v>7</v>
      </c>
      <c r="Z72" s="1">
        <v>32</v>
      </c>
      <c r="AA72" s="1">
        <v>7</v>
      </c>
      <c r="AB72" s="1">
        <v>2</v>
      </c>
      <c r="AC72" s="1">
        <v>13</v>
      </c>
      <c r="AD72" s="1">
        <v>28</v>
      </c>
    </row>
    <row r="73" spans="1:30" x14ac:dyDescent="0.2">
      <c r="A73" s="1" t="s">
        <v>217</v>
      </c>
      <c r="B73" s="1">
        <v>1869</v>
      </c>
      <c r="C73" s="1">
        <v>1668</v>
      </c>
      <c r="D73" s="1">
        <v>201</v>
      </c>
      <c r="E73" s="1">
        <v>201</v>
      </c>
      <c r="F73" s="1">
        <v>2</v>
      </c>
      <c r="G73" s="1">
        <v>1</v>
      </c>
      <c r="H73" s="1">
        <v>0</v>
      </c>
      <c r="I73" s="1">
        <v>0</v>
      </c>
      <c r="J73" s="1">
        <v>7</v>
      </c>
      <c r="K73" s="1">
        <v>0</v>
      </c>
      <c r="L73" s="1">
        <v>31</v>
      </c>
      <c r="M73" s="1">
        <v>42</v>
      </c>
      <c r="N73" s="1">
        <v>19</v>
      </c>
      <c r="O73" s="1">
        <v>0</v>
      </c>
      <c r="P73" s="1" t="s">
        <v>217</v>
      </c>
      <c r="Q73" s="1">
        <v>2</v>
      </c>
      <c r="R73" s="1">
        <v>0</v>
      </c>
      <c r="S73" s="1">
        <v>19</v>
      </c>
      <c r="T73" s="1">
        <v>2</v>
      </c>
      <c r="U73" s="1">
        <v>1</v>
      </c>
      <c r="V73" s="1">
        <v>0</v>
      </c>
      <c r="W73" s="1">
        <v>9</v>
      </c>
      <c r="X73" s="1">
        <v>3</v>
      </c>
      <c r="Y73" s="1">
        <v>12</v>
      </c>
      <c r="Z73" s="1">
        <v>10</v>
      </c>
      <c r="AA73" s="1">
        <v>4</v>
      </c>
      <c r="AB73" s="1">
        <v>4</v>
      </c>
      <c r="AC73" s="1">
        <v>21</v>
      </c>
      <c r="AD73" s="1">
        <v>12</v>
      </c>
    </row>
    <row r="74" spans="1:30" x14ac:dyDescent="0.2">
      <c r="A74" s="1" t="s">
        <v>218</v>
      </c>
      <c r="B74" s="1">
        <v>2423</v>
      </c>
      <c r="C74" s="1">
        <v>2216</v>
      </c>
      <c r="D74" s="1">
        <v>207</v>
      </c>
      <c r="E74" s="1">
        <v>207</v>
      </c>
      <c r="F74" s="1">
        <v>0</v>
      </c>
      <c r="G74" s="1">
        <v>1</v>
      </c>
      <c r="H74" s="1">
        <v>0</v>
      </c>
      <c r="I74" s="1">
        <v>1</v>
      </c>
      <c r="J74" s="1">
        <v>7</v>
      </c>
      <c r="K74" s="1">
        <v>0</v>
      </c>
      <c r="L74" s="1">
        <v>15</v>
      </c>
      <c r="M74" s="1">
        <v>41</v>
      </c>
      <c r="N74" s="1">
        <v>20</v>
      </c>
      <c r="O74" s="1">
        <v>3</v>
      </c>
      <c r="P74" s="1" t="s">
        <v>218</v>
      </c>
      <c r="Q74" s="1">
        <v>0</v>
      </c>
      <c r="R74" s="1">
        <v>0</v>
      </c>
      <c r="S74" s="1">
        <v>20</v>
      </c>
      <c r="T74" s="1">
        <v>6</v>
      </c>
      <c r="U74" s="1">
        <v>0</v>
      </c>
      <c r="V74" s="1">
        <v>0</v>
      </c>
      <c r="W74" s="1">
        <v>5</v>
      </c>
      <c r="X74" s="1">
        <v>0</v>
      </c>
      <c r="Y74" s="1">
        <v>1</v>
      </c>
      <c r="Z74" s="1">
        <v>40</v>
      </c>
      <c r="AA74" s="1">
        <v>5</v>
      </c>
      <c r="AB74" s="1">
        <v>0</v>
      </c>
      <c r="AC74" s="1">
        <v>20</v>
      </c>
      <c r="AD74" s="1">
        <v>22</v>
      </c>
    </row>
    <row r="75" spans="1:30" x14ac:dyDescent="0.2">
      <c r="A75" s="1" t="s">
        <v>219</v>
      </c>
      <c r="B75" s="1">
        <v>1848</v>
      </c>
      <c r="C75" s="1">
        <v>1641</v>
      </c>
      <c r="D75" s="1">
        <v>207</v>
      </c>
      <c r="E75" s="1">
        <v>207</v>
      </c>
      <c r="F75" s="1">
        <v>0</v>
      </c>
      <c r="G75" s="1">
        <v>0</v>
      </c>
      <c r="H75" s="1">
        <v>0</v>
      </c>
      <c r="I75" s="1">
        <v>0</v>
      </c>
      <c r="J75" s="1">
        <v>7</v>
      </c>
      <c r="K75" s="1">
        <v>0</v>
      </c>
      <c r="L75" s="1">
        <v>46</v>
      </c>
      <c r="M75" s="1">
        <v>22</v>
      </c>
      <c r="N75" s="1">
        <v>19</v>
      </c>
      <c r="O75" s="1">
        <v>0</v>
      </c>
      <c r="P75" s="1" t="s">
        <v>219</v>
      </c>
      <c r="Q75" s="1">
        <v>0</v>
      </c>
      <c r="R75" s="1">
        <v>0</v>
      </c>
      <c r="S75" s="1">
        <v>22</v>
      </c>
      <c r="T75" s="1">
        <v>2</v>
      </c>
      <c r="U75" s="1">
        <v>1</v>
      </c>
      <c r="V75" s="1">
        <v>0</v>
      </c>
      <c r="W75" s="1">
        <v>7</v>
      </c>
      <c r="X75" s="1">
        <v>0</v>
      </c>
      <c r="Y75" s="1">
        <v>1</v>
      </c>
      <c r="Z75" s="1">
        <v>29</v>
      </c>
      <c r="AA75" s="1">
        <v>6</v>
      </c>
      <c r="AB75" s="1">
        <v>1</v>
      </c>
      <c r="AC75" s="1">
        <v>17</v>
      </c>
      <c r="AD75" s="1">
        <v>27</v>
      </c>
    </row>
    <row r="76" spans="1:30" x14ac:dyDescent="0.2">
      <c r="A76" s="1" t="s">
        <v>220</v>
      </c>
      <c r="B76" s="1">
        <v>2882</v>
      </c>
      <c r="C76" s="1">
        <v>2354</v>
      </c>
      <c r="D76" s="1">
        <v>528</v>
      </c>
      <c r="E76" s="1">
        <v>528</v>
      </c>
      <c r="F76" s="1">
        <v>3</v>
      </c>
      <c r="G76" s="1">
        <v>3</v>
      </c>
      <c r="H76" s="1">
        <v>0</v>
      </c>
      <c r="I76" s="1">
        <v>4</v>
      </c>
      <c r="J76" s="1">
        <v>12</v>
      </c>
      <c r="K76" s="1">
        <v>8</v>
      </c>
      <c r="L76" s="1">
        <v>8</v>
      </c>
      <c r="M76" s="1">
        <v>72</v>
      </c>
      <c r="N76" s="1">
        <v>31</v>
      </c>
      <c r="O76" s="1">
        <v>10</v>
      </c>
      <c r="P76" s="1" t="s">
        <v>220</v>
      </c>
      <c r="Q76" s="1">
        <v>8</v>
      </c>
      <c r="R76" s="1">
        <v>0</v>
      </c>
      <c r="S76" s="1">
        <v>81</v>
      </c>
      <c r="T76" s="1">
        <v>2</v>
      </c>
      <c r="U76" s="1">
        <v>7</v>
      </c>
      <c r="V76" s="1">
        <v>1</v>
      </c>
      <c r="W76" s="1">
        <v>28</v>
      </c>
      <c r="X76" s="1">
        <v>2</v>
      </c>
      <c r="Y76" s="1">
        <v>13</v>
      </c>
      <c r="Z76" s="1">
        <v>26</v>
      </c>
      <c r="AA76" s="1">
        <v>9</v>
      </c>
      <c r="AB76" s="1">
        <v>5</v>
      </c>
      <c r="AC76" s="1">
        <v>88</v>
      </c>
      <c r="AD76" s="1">
        <v>107</v>
      </c>
    </row>
    <row r="77" spans="1:30" x14ac:dyDescent="0.2">
      <c r="A77" s="1" t="s">
        <v>221</v>
      </c>
      <c r="B77" s="1">
        <v>1878</v>
      </c>
      <c r="C77" s="1">
        <v>1599</v>
      </c>
      <c r="D77" s="1">
        <v>279</v>
      </c>
      <c r="E77" s="1">
        <v>279</v>
      </c>
      <c r="F77" s="1">
        <v>0</v>
      </c>
      <c r="G77" s="1">
        <v>1</v>
      </c>
      <c r="H77" s="1">
        <v>0</v>
      </c>
      <c r="I77" s="1">
        <v>0</v>
      </c>
      <c r="J77" s="1">
        <v>17</v>
      </c>
      <c r="K77" s="1">
        <v>4</v>
      </c>
      <c r="L77" s="1">
        <v>11</v>
      </c>
      <c r="M77" s="1">
        <v>36</v>
      </c>
      <c r="N77" s="1">
        <v>18</v>
      </c>
      <c r="O77" s="1">
        <v>0</v>
      </c>
      <c r="P77" s="1" t="s">
        <v>221</v>
      </c>
      <c r="Q77" s="1">
        <v>2</v>
      </c>
      <c r="R77" s="1">
        <v>0</v>
      </c>
      <c r="S77" s="1">
        <v>48</v>
      </c>
      <c r="T77" s="1">
        <v>20</v>
      </c>
      <c r="U77" s="1">
        <v>13</v>
      </c>
      <c r="V77" s="1">
        <v>0</v>
      </c>
      <c r="W77" s="1">
        <v>15</v>
      </c>
      <c r="X77" s="1">
        <v>2</v>
      </c>
      <c r="Y77" s="1">
        <v>6</v>
      </c>
      <c r="Z77" s="1">
        <v>25</v>
      </c>
      <c r="AA77" s="1">
        <v>0</v>
      </c>
      <c r="AB77" s="1">
        <v>0</v>
      </c>
      <c r="AC77" s="1">
        <v>28</v>
      </c>
      <c r="AD77" s="1">
        <v>33</v>
      </c>
    </row>
    <row r="78" spans="1:30" x14ac:dyDescent="0.2">
      <c r="A78" s="1" t="s">
        <v>222</v>
      </c>
      <c r="B78" s="1">
        <v>1767</v>
      </c>
      <c r="C78" s="1">
        <v>1602</v>
      </c>
      <c r="D78" s="1">
        <v>165</v>
      </c>
      <c r="E78" s="1">
        <v>165</v>
      </c>
      <c r="F78" s="1">
        <v>1</v>
      </c>
      <c r="G78" s="1">
        <v>0</v>
      </c>
      <c r="H78" s="1">
        <v>0</v>
      </c>
      <c r="I78" s="1">
        <v>4</v>
      </c>
      <c r="J78" s="1">
        <v>3</v>
      </c>
      <c r="K78" s="1">
        <v>7</v>
      </c>
      <c r="L78" s="1">
        <v>15</v>
      </c>
      <c r="M78" s="1">
        <v>47</v>
      </c>
      <c r="N78" s="1">
        <v>6</v>
      </c>
      <c r="O78" s="1">
        <v>0</v>
      </c>
      <c r="P78" s="1" t="s">
        <v>222</v>
      </c>
      <c r="Q78" s="1">
        <v>0</v>
      </c>
      <c r="R78" s="1">
        <v>1</v>
      </c>
      <c r="S78" s="1">
        <v>19</v>
      </c>
      <c r="T78" s="1">
        <v>8</v>
      </c>
      <c r="U78" s="1">
        <v>10</v>
      </c>
      <c r="V78" s="1">
        <v>0</v>
      </c>
      <c r="W78" s="1">
        <v>5</v>
      </c>
      <c r="X78" s="1">
        <v>1</v>
      </c>
      <c r="Y78" s="1">
        <v>0</v>
      </c>
      <c r="Z78" s="1">
        <v>9</v>
      </c>
      <c r="AA78" s="1">
        <v>0</v>
      </c>
      <c r="AB78" s="1">
        <v>0</v>
      </c>
      <c r="AC78" s="1">
        <v>6</v>
      </c>
      <c r="AD78" s="1">
        <v>23</v>
      </c>
    </row>
    <row r="79" spans="1:30" x14ac:dyDescent="0.2">
      <c r="A79" s="1" t="s">
        <v>223</v>
      </c>
      <c r="B79" s="1">
        <v>2235</v>
      </c>
      <c r="C79" s="1">
        <v>1921</v>
      </c>
      <c r="D79" s="1">
        <v>314</v>
      </c>
      <c r="E79" s="1">
        <v>314</v>
      </c>
      <c r="F79" s="1">
        <v>0</v>
      </c>
      <c r="G79" s="1">
        <v>1</v>
      </c>
      <c r="H79" s="1">
        <v>0</v>
      </c>
      <c r="I79" s="1">
        <v>0</v>
      </c>
      <c r="J79" s="1">
        <v>4</v>
      </c>
      <c r="K79" s="1">
        <v>5</v>
      </c>
      <c r="L79" s="1">
        <v>32</v>
      </c>
      <c r="M79" s="1">
        <v>52</v>
      </c>
      <c r="N79" s="1">
        <v>26</v>
      </c>
      <c r="O79" s="1">
        <v>0</v>
      </c>
      <c r="P79" s="1" t="s">
        <v>223</v>
      </c>
      <c r="Q79" s="1">
        <v>2</v>
      </c>
      <c r="R79" s="1">
        <v>0</v>
      </c>
      <c r="S79" s="1">
        <v>53</v>
      </c>
      <c r="T79" s="1">
        <v>11</v>
      </c>
      <c r="U79" s="1">
        <v>6</v>
      </c>
      <c r="V79" s="1">
        <v>0</v>
      </c>
      <c r="W79" s="1">
        <v>20</v>
      </c>
      <c r="X79" s="1">
        <v>2</v>
      </c>
      <c r="Y79" s="1">
        <v>11</v>
      </c>
      <c r="Z79" s="1">
        <v>26</v>
      </c>
      <c r="AA79" s="1">
        <v>1</v>
      </c>
      <c r="AB79" s="1">
        <v>6</v>
      </c>
      <c r="AC79" s="1">
        <v>15</v>
      </c>
      <c r="AD79" s="1">
        <v>41</v>
      </c>
    </row>
    <row r="80" spans="1:30" x14ac:dyDescent="0.2">
      <c r="A80" s="1" t="s">
        <v>224</v>
      </c>
      <c r="B80" s="1">
        <v>1526</v>
      </c>
      <c r="C80" s="1">
        <v>1358</v>
      </c>
      <c r="D80" s="1">
        <v>168</v>
      </c>
      <c r="E80" s="1">
        <v>168</v>
      </c>
      <c r="F80" s="1">
        <v>1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11</v>
      </c>
      <c r="M80" s="1">
        <v>45</v>
      </c>
      <c r="N80" s="1">
        <v>19</v>
      </c>
      <c r="O80" s="1">
        <v>0</v>
      </c>
      <c r="P80" s="1" t="s">
        <v>224</v>
      </c>
      <c r="Q80" s="1">
        <v>0</v>
      </c>
      <c r="R80" s="1">
        <v>0</v>
      </c>
      <c r="S80" s="1">
        <v>32</v>
      </c>
      <c r="T80" s="1">
        <v>0</v>
      </c>
      <c r="U80" s="1">
        <v>3</v>
      </c>
      <c r="V80" s="1">
        <v>0</v>
      </c>
      <c r="W80" s="1">
        <v>17</v>
      </c>
      <c r="X80" s="1">
        <v>0</v>
      </c>
      <c r="Y80" s="1">
        <v>0</v>
      </c>
      <c r="Z80" s="1">
        <v>7</v>
      </c>
      <c r="AA80" s="1">
        <v>1</v>
      </c>
      <c r="AB80" s="1">
        <v>0</v>
      </c>
      <c r="AC80" s="1">
        <v>12</v>
      </c>
      <c r="AD80" s="1">
        <v>14</v>
      </c>
    </row>
    <row r="81" spans="1:30" x14ac:dyDescent="0.2">
      <c r="A81" s="1" t="s">
        <v>166</v>
      </c>
      <c r="B81" s="1">
        <v>847</v>
      </c>
      <c r="C81" s="1">
        <v>394</v>
      </c>
      <c r="D81" s="1">
        <v>453</v>
      </c>
      <c r="E81" s="1">
        <v>453</v>
      </c>
      <c r="F81" s="1">
        <v>0</v>
      </c>
      <c r="G81" s="1">
        <v>17</v>
      </c>
      <c r="H81" s="1">
        <v>13</v>
      </c>
      <c r="I81" s="1">
        <v>0</v>
      </c>
      <c r="J81" s="1">
        <v>5</v>
      </c>
      <c r="K81" s="1">
        <v>3</v>
      </c>
      <c r="L81" s="1">
        <v>0</v>
      </c>
      <c r="M81" s="1">
        <v>78</v>
      </c>
      <c r="N81" s="1">
        <v>90</v>
      </c>
      <c r="O81" s="1">
        <v>21</v>
      </c>
      <c r="P81" s="1" t="s">
        <v>166</v>
      </c>
      <c r="Q81" s="1">
        <v>6</v>
      </c>
      <c r="R81" s="1">
        <v>0</v>
      </c>
      <c r="S81" s="1">
        <v>32</v>
      </c>
      <c r="T81" s="1">
        <v>10</v>
      </c>
      <c r="U81" s="1">
        <v>1</v>
      </c>
      <c r="V81" s="1">
        <v>0</v>
      </c>
      <c r="W81" s="1">
        <v>27</v>
      </c>
      <c r="X81" s="1">
        <v>0</v>
      </c>
      <c r="Y81" s="1">
        <v>30</v>
      </c>
      <c r="Z81" s="1">
        <v>3</v>
      </c>
      <c r="AA81" s="1">
        <v>4</v>
      </c>
      <c r="AB81" s="1">
        <v>0</v>
      </c>
      <c r="AC81" s="1">
        <v>44</v>
      </c>
      <c r="AD81" s="1">
        <v>69</v>
      </c>
    </row>
    <row r="82" spans="1:30" x14ac:dyDescent="0.2">
      <c r="A82" s="1" t="s">
        <v>225</v>
      </c>
      <c r="B82" s="1">
        <v>2875</v>
      </c>
      <c r="C82" s="1">
        <v>2199</v>
      </c>
      <c r="D82" s="1">
        <v>676</v>
      </c>
      <c r="E82" s="1">
        <v>676</v>
      </c>
      <c r="F82" s="1">
        <v>0</v>
      </c>
      <c r="G82" s="1">
        <v>5</v>
      </c>
      <c r="H82" s="1">
        <v>2</v>
      </c>
      <c r="I82" s="1">
        <v>0</v>
      </c>
      <c r="J82" s="1">
        <v>7</v>
      </c>
      <c r="K82" s="1">
        <v>0</v>
      </c>
      <c r="L82" s="1">
        <v>1</v>
      </c>
      <c r="M82" s="1">
        <v>32</v>
      </c>
      <c r="N82" s="1">
        <v>28</v>
      </c>
      <c r="O82" s="1">
        <v>0</v>
      </c>
      <c r="P82" s="1" t="s">
        <v>225</v>
      </c>
      <c r="Q82" s="1">
        <v>0</v>
      </c>
      <c r="R82" s="1">
        <v>0</v>
      </c>
      <c r="S82" s="1">
        <v>369</v>
      </c>
      <c r="T82" s="1">
        <v>16</v>
      </c>
      <c r="U82" s="1">
        <v>20</v>
      </c>
      <c r="V82" s="1">
        <v>0</v>
      </c>
      <c r="W82" s="1">
        <v>10</v>
      </c>
      <c r="X82" s="1">
        <v>39</v>
      </c>
      <c r="Y82" s="1">
        <v>13</v>
      </c>
      <c r="Z82" s="1">
        <v>42</v>
      </c>
      <c r="AA82" s="1">
        <v>13</v>
      </c>
      <c r="AB82" s="1">
        <v>0</v>
      </c>
      <c r="AC82" s="1">
        <v>43</v>
      </c>
      <c r="AD82" s="1">
        <v>36</v>
      </c>
    </row>
    <row r="83" spans="1:30" x14ac:dyDescent="0.2">
      <c r="A83" s="1" t="s">
        <v>226</v>
      </c>
      <c r="B83" s="1">
        <v>485</v>
      </c>
      <c r="C83" s="1">
        <v>373</v>
      </c>
      <c r="D83" s="1">
        <v>112</v>
      </c>
      <c r="E83" s="1">
        <v>112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">
        <v>0</v>
      </c>
      <c r="L83" s="1">
        <v>0</v>
      </c>
      <c r="M83" s="1">
        <v>5</v>
      </c>
      <c r="N83" s="1">
        <v>6</v>
      </c>
      <c r="O83" s="1">
        <v>0</v>
      </c>
      <c r="P83" s="1" t="s">
        <v>226</v>
      </c>
      <c r="Q83" s="1">
        <v>0</v>
      </c>
      <c r="R83" s="1">
        <v>0</v>
      </c>
      <c r="S83" s="1">
        <v>29</v>
      </c>
      <c r="T83" s="1">
        <v>4</v>
      </c>
      <c r="U83" s="1">
        <v>1</v>
      </c>
      <c r="V83" s="1">
        <v>0</v>
      </c>
      <c r="W83" s="1">
        <v>2</v>
      </c>
      <c r="X83" s="1">
        <v>38</v>
      </c>
      <c r="Y83" s="1">
        <v>0</v>
      </c>
      <c r="Z83" s="1">
        <v>7</v>
      </c>
      <c r="AA83" s="1">
        <v>0</v>
      </c>
      <c r="AB83" s="1">
        <v>0</v>
      </c>
      <c r="AC83" s="1">
        <v>6</v>
      </c>
      <c r="AD83" s="1">
        <v>12</v>
      </c>
    </row>
    <row r="84" spans="1:30" x14ac:dyDescent="0.2">
      <c r="A84" s="1" t="s">
        <v>227</v>
      </c>
      <c r="B84" s="1">
        <v>269</v>
      </c>
      <c r="C84" s="1">
        <v>216</v>
      </c>
      <c r="D84" s="1">
        <v>53</v>
      </c>
      <c r="E84" s="1">
        <v>53</v>
      </c>
      <c r="F84" s="1">
        <v>0</v>
      </c>
      <c r="G84" s="1">
        <v>1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  <c r="M84" s="1">
        <v>2</v>
      </c>
      <c r="N84" s="1">
        <v>3</v>
      </c>
      <c r="O84" s="1">
        <v>0</v>
      </c>
      <c r="P84" s="1" t="s">
        <v>227</v>
      </c>
      <c r="Q84" s="1">
        <v>0</v>
      </c>
      <c r="R84" s="1">
        <v>0</v>
      </c>
      <c r="S84" s="1">
        <v>19</v>
      </c>
      <c r="T84" s="1">
        <v>2</v>
      </c>
      <c r="U84" s="1">
        <v>7</v>
      </c>
      <c r="V84" s="1">
        <v>0</v>
      </c>
      <c r="W84" s="1">
        <v>0</v>
      </c>
      <c r="X84" s="1">
        <v>1</v>
      </c>
      <c r="Y84" s="1">
        <v>3</v>
      </c>
      <c r="Z84" s="1">
        <v>10</v>
      </c>
      <c r="AA84" s="1">
        <v>0</v>
      </c>
      <c r="AB84" s="1">
        <v>0</v>
      </c>
      <c r="AC84" s="1">
        <v>4</v>
      </c>
      <c r="AD84" s="1">
        <v>0</v>
      </c>
    </row>
    <row r="85" spans="1:30" x14ac:dyDescent="0.2">
      <c r="A85" s="1" t="s">
        <v>228</v>
      </c>
      <c r="B85" s="1">
        <v>248</v>
      </c>
      <c r="C85" s="1">
        <v>219</v>
      </c>
      <c r="D85" s="1">
        <v>29</v>
      </c>
      <c r="E85" s="1">
        <v>29</v>
      </c>
      <c r="F85" s="1">
        <v>0</v>
      </c>
      <c r="G85" s="1">
        <v>0</v>
      </c>
      <c r="H85" s="1">
        <v>0</v>
      </c>
      <c r="I85" s="1">
        <v>0</v>
      </c>
      <c r="J85" s="1">
        <v>2</v>
      </c>
      <c r="K85" s="1">
        <v>0</v>
      </c>
      <c r="L85" s="1">
        <v>0</v>
      </c>
      <c r="M85" s="1">
        <v>2</v>
      </c>
      <c r="N85" s="1">
        <v>0</v>
      </c>
      <c r="O85" s="1">
        <v>0</v>
      </c>
      <c r="P85" s="1" t="s">
        <v>228</v>
      </c>
      <c r="Q85" s="1">
        <v>0</v>
      </c>
      <c r="R85" s="1">
        <v>0</v>
      </c>
      <c r="S85" s="1">
        <v>10</v>
      </c>
      <c r="T85" s="1">
        <v>3</v>
      </c>
      <c r="U85" s="1">
        <v>2</v>
      </c>
      <c r="V85" s="1">
        <v>0</v>
      </c>
      <c r="W85" s="1">
        <v>0</v>
      </c>
      <c r="X85" s="1">
        <v>0</v>
      </c>
      <c r="Y85" s="1">
        <v>3</v>
      </c>
      <c r="Z85" s="1">
        <v>3</v>
      </c>
      <c r="AA85" s="1">
        <v>0</v>
      </c>
      <c r="AB85" s="1">
        <v>0</v>
      </c>
      <c r="AC85" s="1">
        <v>4</v>
      </c>
      <c r="AD85" s="1">
        <v>0</v>
      </c>
    </row>
    <row r="86" spans="1:30" x14ac:dyDescent="0.2">
      <c r="A86" s="1" t="s">
        <v>229</v>
      </c>
      <c r="B86" s="1">
        <v>164</v>
      </c>
      <c r="C86" s="1">
        <v>125</v>
      </c>
      <c r="D86" s="1">
        <v>39</v>
      </c>
      <c r="E86" s="1">
        <v>39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</v>
      </c>
      <c r="N86" s="1">
        <v>5</v>
      </c>
      <c r="O86" s="1">
        <v>0</v>
      </c>
      <c r="P86" s="1" t="s">
        <v>229</v>
      </c>
      <c r="Q86" s="1">
        <v>0</v>
      </c>
      <c r="R86" s="1">
        <v>0</v>
      </c>
      <c r="S86" s="1">
        <v>20</v>
      </c>
      <c r="T86" s="1">
        <v>2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2</v>
      </c>
      <c r="AA86" s="1">
        <v>0</v>
      </c>
      <c r="AB86" s="1">
        <v>0</v>
      </c>
      <c r="AC86" s="1">
        <v>1</v>
      </c>
      <c r="AD86" s="1">
        <v>6</v>
      </c>
    </row>
    <row r="87" spans="1:30" x14ac:dyDescent="0.2">
      <c r="A87" s="1" t="s">
        <v>230</v>
      </c>
      <c r="B87" s="1">
        <v>560</v>
      </c>
      <c r="C87" s="1">
        <v>480</v>
      </c>
      <c r="D87" s="1">
        <v>80</v>
      </c>
      <c r="E87" s="1">
        <v>80</v>
      </c>
      <c r="F87" s="1">
        <v>0</v>
      </c>
      <c r="G87" s="1">
        <v>2</v>
      </c>
      <c r="H87" s="1">
        <v>0</v>
      </c>
      <c r="I87" s="1">
        <v>0</v>
      </c>
      <c r="J87" s="1">
        <v>1</v>
      </c>
      <c r="K87" s="1">
        <v>0</v>
      </c>
      <c r="L87" s="1">
        <v>0</v>
      </c>
      <c r="M87" s="1">
        <v>2</v>
      </c>
      <c r="N87" s="1">
        <v>4</v>
      </c>
      <c r="O87" s="1">
        <v>0</v>
      </c>
      <c r="P87" s="1" t="s">
        <v>230</v>
      </c>
      <c r="Q87" s="1">
        <v>0</v>
      </c>
      <c r="R87" s="1">
        <v>0</v>
      </c>
      <c r="S87" s="1">
        <v>47</v>
      </c>
      <c r="T87" s="1">
        <v>3</v>
      </c>
      <c r="U87" s="1">
        <v>1</v>
      </c>
      <c r="V87" s="1">
        <v>0</v>
      </c>
      <c r="W87" s="1">
        <v>1</v>
      </c>
      <c r="X87" s="1">
        <v>0</v>
      </c>
      <c r="Y87" s="1">
        <v>2</v>
      </c>
      <c r="Z87" s="1">
        <v>3</v>
      </c>
      <c r="AA87" s="1">
        <v>2</v>
      </c>
      <c r="AB87" s="1">
        <v>0</v>
      </c>
      <c r="AC87" s="1">
        <v>9</v>
      </c>
      <c r="AD87" s="1">
        <v>3</v>
      </c>
    </row>
    <row r="88" spans="1:30" x14ac:dyDescent="0.2">
      <c r="A88" s="1" t="s">
        <v>231</v>
      </c>
      <c r="B88" s="1">
        <v>122</v>
      </c>
      <c r="C88" s="1">
        <v>97</v>
      </c>
      <c r="D88" s="1">
        <v>25</v>
      </c>
      <c r="E88" s="1">
        <v>25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2</v>
      </c>
      <c r="N88" s="1">
        <v>0</v>
      </c>
      <c r="O88" s="1">
        <v>0</v>
      </c>
      <c r="P88" s="1" t="s">
        <v>231</v>
      </c>
      <c r="Q88" s="1">
        <v>0</v>
      </c>
      <c r="R88" s="1">
        <v>0</v>
      </c>
      <c r="S88" s="1">
        <v>17</v>
      </c>
      <c r="T88" s="1">
        <v>0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5</v>
      </c>
    </row>
    <row r="89" spans="1:30" x14ac:dyDescent="0.2">
      <c r="A89" s="1" t="s">
        <v>232</v>
      </c>
      <c r="B89" s="1">
        <v>132</v>
      </c>
      <c r="C89" s="1">
        <v>77</v>
      </c>
      <c r="D89" s="1">
        <v>55</v>
      </c>
      <c r="E89" s="1">
        <v>55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2</v>
      </c>
      <c r="N89" s="1">
        <v>3</v>
      </c>
      <c r="O89" s="1">
        <v>0</v>
      </c>
      <c r="P89" s="1" t="s">
        <v>232</v>
      </c>
      <c r="Q89" s="1">
        <v>0</v>
      </c>
      <c r="R89" s="1">
        <v>0</v>
      </c>
      <c r="S89" s="1">
        <v>44</v>
      </c>
      <c r="T89" s="1">
        <v>0</v>
      </c>
      <c r="U89" s="1">
        <v>1</v>
      </c>
      <c r="V89" s="1">
        <v>0</v>
      </c>
      <c r="W89" s="1">
        <v>0</v>
      </c>
      <c r="X89" s="1">
        <v>0</v>
      </c>
      <c r="Y89" s="1">
        <v>1</v>
      </c>
      <c r="Z89" s="1">
        <v>2</v>
      </c>
      <c r="AA89" s="1">
        <v>0</v>
      </c>
      <c r="AB89" s="1">
        <v>0</v>
      </c>
      <c r="AC89" s="1">
        <v>0</v>
      </c>
      <c r="AD89" s="1">
        <v>2</v>
      </c>
    </row>
    <row r="90" spans="1:30" x14ac:dyDescent="0.2">
      <c r="A90" s="1" t="s">
        <v>233</v>
      </c>
      <c r="B90" s="1">
        <v>178</v>
      </c>
      <c r="C90" s="1">
        <v>100</v>
      </c>
      <c r="D90" s="1">
        <v>78</v>
      </c>
      <c r="E90" s="1">
        <v>78</v>
      </c>
      <c r="F90" s="1">
        <v>0</v>
      </c>
      <c r="G90" s="1">
        <v>0</v>
      </c>
      <c r="H90" s="1">
        <v>0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 t="s">
        <v>233</v>
      </c>
      <c r="Q90" s="1">
        <v>0</v>
      </c>
      <c r="R90" s="1">
        <v>0</v>
      </c>
      <c r="S90" s="1">
        <v>67</v>
      </c>
      <c r="T90" s="1">
        <v>0</v>
      </c>
      <c r="U90" s="1">
        <v>4</v>
      </c>
      <c r="V90" s="1">
        <v>0</v>
      </c>
      <c r="W90" s="1">
        <v>1</v>
      </c>
      <c r="X90" s="1">
        <v>0</v>
      </c>
      <c r="Y90" s="1">
        <v>3</v>
      </c>
      <c r="Z90" s="1">
        <v>0</v>
      </c>
      <c r="AA90" s="1">
        <v>2</v>
      </c>
      <c r="AB90" s="1">
        <v>0</v>
      </c>
      <c r="AC90" s="1">
        <v>0</v>
      </c>
      <c r="AD90" s="1">
        <v>0</v>
      </c>
    </row>
    <row r="91" spans="1:30" x14ac:dyDescent="0.2">
      <c r="A91" s="1" t="s">
        <v>234</v>
      </c>
      <c r="B91" s="1">
        <v>354</v>
      </c>
      <c r="C91" s="1">
        <v>247</v>
      </c>
      <c r="D91" s="1">
        <v>107</v>
      </c>
      <c r="E91" s="1">
        <v>107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3</v>
      </c>
      <c r="O91" s="1">
        <v>0</v>
      </c>
      <c r="P91" s="1" t="s">
        <v>234</v>
      </c>
      <c r="Q91" s="1">
        <v>0</v>
      </c>
      <c r="R91" s="1">
        <v>0</v>
      </c>
      <c r="S91" s="1">
        <v>84</v>
      </c>
      <c r="T91" s="1">
        <v>1</v>
      </c>
      <c r="U91" s="1">
        <v>0</v>
      </c>
      <c r="V91" s="1">
        <v>0</v>
      </c>
      <c r="W91" s="1">
        <v>1</v>
      </c>
      <c r="X91" s="1">
        <v>0</v>
      </c>
      <c r="Y91" s="1">
        <v>0</v>
      </c>
      <c r="Z91" s="1">
        <v>2</v>
      </c>
      <c r="AA91" s="1">
        <v>7</v>
      </c>
      <c r="AB91" s="1">
        <v>0</v>
      </c>
      <c r="AC91" s="1">
        <v>4</v>
      </c>
      <c r="AD91" s="1">
        <v>4</v>
      </c>
    </row>
    <row r="92" spans="1:30" x14ac:dyDescent="0.2">
      <c r="A92" s="1" t="s">
        <v>235</v>
      </c>
      <c r="B92" s="1">
        <v>270</v>
      </c>
      <c r="C92" s="1">
        <v>212</v>
      </c>
      <c r="D92" s="1">
        <v>58</v>
      </c>
      <c r="E92" s="1">
        <v>58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0</v>
      </c>
      <c r="N92" s="1">
        <v>2</v>
      </c>
      <c r="O92" s="1">
        <v>0</v>
      </c>
      <c r="P92" s="1" t="s">
        <v>235</v>
      </c>
      <c r="Q92" s="1">
        <v>0</v>
      </c>
      <c r="R92" s="1">
        <v>0</v>
      </c>
      <c r="S92" s="1">
        <v>26</v>
      </c>
      <c r="T92" s="1">
        <v>1</v>
      </c>
      <c r="U92" s="1">
        <v>3</v>
      </c>
      <c r="V92" s="1">
        <v>0</v>
      </c>
      <c r="W92" s="1">
        <v>4</v>
      </c>
      <c r="X92" s="1">
        <v>0</v>
      </c>
      <c r="Y92" s="1">
        <v>0</v>
      </c>
      <c r="Z92" s="1">
        <v>13</v>
      </c>
      <c r="AA92" s="1">
        <v>0</v>
      </c>
      <c r="AB92" s="1">
        <v>0</v>
      </c>
      <c r="AC92" s="1">
        <v>7</v>
      </c>
      <c r="AD92" s="1">
        <v>1</v>
      </c>
    </row>
    <row r="93" spans="1:30" x14ac:dyDescent="0.2">
      <c r="A93" s="1" t="s">
        <v>166</v>
      </c>
      <c r="B93" s="1">
        <v>89</v>
      </c>
      <c r="C93" s="1">
        <v>53</v>
      </c>
      <c r="D93" s="1">
        <v>36</v>
      </c>
      <c r="E93" s="1">
        <v>36</v>
      </c>
      <c r="F93" s="1">
        <v>0</v>
      </c>
      <c r="G93" s="1">
        <v>1</v>
      </c>
      <c r="H93" s="1">
        <v>2</v>
      </c>
      <c r="I93" s="1">
        <v>0</v>
      </c>
      <c r="J93" s="1">
        <v>1</v>
      </c>
      <c r="K93" s="1">
        <v>0</v>
      </c>
      <c r="L93" s="1">
        <v>0</v>
      </c>
      <c r="M93" s="1">
        <v>13</v>
      </c>
      <c r="N93" s="1">
        <v>2</v>
      </c>
      <c r="O93" s="1">
        <v>0</v>
      </c>
      <c r="P93" s="1" t="s">
        <v>166</v>
      </c>
      <c r="Q93" s="1">
        <v>0</v>
      </c>
      <c r="R93" s="1">
        <v>0</v>
      </c>
      <c r="S93" s="1">
        <v>6</v>
      </c>
      <c r="T93" s="1">
        <v>0</v>
      </c>
      <c r="U93" s="1">
        <v>0</v>
      </c>
      <c r="V93" s="1">
        <v>0</v>
      </c>
      <c r="W93" s="1">
        <v>1</v>
      </c>
      <c r="X93" s="1">
        <v>0</v>
      </c>
      <c r="Y93" s="1">
        <v>1</v>
      </c>
      <c r="Z93" s="1">
        <v>0</v>
      </c>
      <c r="AA93" s="1">
        <v>2</v>
      </c>
      <c r="AB93" s="1">
        <v>0</v>
      </c>
      <c r="AC93" s="1">
        <v>4</v>
      </c>
      <c r="AD93" s="1">
        <v>3</v>
      </c>
    </row>
    <row r="94" spans="1:30" x14ac:dyDescent="0.2">
      <c r="A94" s="1" t="s">
        <v>236</v>
      </c>
      <c r="B94" s="1">
        <v>98704</v>
      </c>
      <c r="C94" s="1">
        <v>74434</v>
      </c>
      <c r="D94" s="1">
        <v>24270</v>
      </c>
      <c r="E94" s="1">
        <v>24270</v>
      </c>
      <c r="F94" s="1">
        <v>8</v>
      </c>
      <c r="G94" s="1">
        <v>28</v>
      </c>
      <c r="H94" s="1">
        <v>16</v>
      </c>
      <c r="I94" s="1">
        <v>2</v>
      </c>
      <c r="J94" s="1">
        <v>57</v>
      </c>
      <c r="K94" s="1">
        <v>13</v>
      </c>
      <c r="L94" s="1">
        <v>40</v>
      </c>
      <c r="M94" s="1">
        <v>8265</v>
      </c>
      <c r="N94" s="1">
        <v>13410</v>
      </c>
      <c r="O94" s="1">
        <v>99</v>
      </c>
      <c r="P94" s="1" t="s">
        <v>236</v>
      </c>
      <c r="Q94" s="1">
        <v>15</v>
      </c>
      <c r="R94" s="1">
        <v>1</v>
      </c>
      <c r="S94" s="1">
        <v>542</v>
      </c>
      <c r="T94" s="1">
        <v>217</v>
      </c>
      <c r="U94" s="1">
        <v>91</v>
      </c>
      <c r="V94" s="1">
        <v>9</v>
      </c>
      <c r="W94" s="1">
        <v>152</v>
      </c>
      <c r="X94" s="1">
        <v>37</v>
      </c>
      <c r="Y94" s="1">
        <v>56</v>
      </c>
      <c r="Z94" s="1">
        <v>254</v>
      </c>
      <c r="AA94" s="1">
        <v>53</v>
      </c>
      <c r="AB94" s="1">
        <v>16</v>
      </c>
      <c r="AC94" s="1">
        <v>376</v>
      </c>
      <c r="AD94" s="1">
        <v>513</v>
      </c>
    </row>
    <row r="95" spans="1:30" x14ac:dyDescent="0.2">
      <c r="A95" s="1" t="s">
        <v>237</v>
      </c>
      <c r="B95" s="1">
        <v>6991</v>
      </c>
      <c r="C95" s="1">
        <v>295</v>
      </c>
      <c r="D95" s="1">
        <v>6696</v>
      </c>
      <c r="E95" s="1">
        <v>6696</v>
      </c>
      <c r="F95" s="1">
        <v>1</v>
      </c>
      <c r="G95" s="1">
        <v>0</v>
      </c>
      <c r="H95" s="1">
        <v>0</v>
      </c>
      <c r="I95" s="1">
        <v>0</v>
      </c>
      <c r="J95" s="1">
        <v>2</v>
      </c>
      <c r="K95" s="1">
        <v>0</v>
      </c>
      <c r="L95" s="1">
        <v>1</v>
      </c>
      <c r="M95" s="1">
        <v>6290</v>
      </c>
      <c r="N95" s="1">
        <v>158</v>
      </c>
      <c r="O95" s="1">
        <v>0</v>
      </c>
      <c r="P95" s="1" t="s">
        <v>237</v>
      </c>
      <c r="Q95" s="1">
        <v>1</v>
      </c>
      <c r="R95" s="1">
        <v>0</v>
      </c>
      <c r="S95" s="1">
        <v>66</v>
      </c>
      <c r="T95" s="1">
        <v>18</v>
      </c>
      <c r="U95" s="1">
        <v>16</v>
      </c>
      <c r="V95" s="1">
        <v>1</v>
      </c>
      <c r="W95" s="1">
        <v>11</v>
      </c>
      <c r="X95" s="1">
        <v>2</v>
      </c>
      <c r="Y95" s="1">
        <v>3</v>
      </c>
      <c r="Z95" s="1">
        <v>7</v>
      </c>
      <c r="AA95" s="1">
        <v>9</v>
      </c>
      <c r="AB95" s="1">
        <v>4</v>
      </c>
      <c r="AC95" s="1">
        <v>47</v>
      </c>
      <c r="AD95" s="1">
        <v>59</v>
      </c>
    </row>
    <row r="96" spans="1:30" x14ac:dyDescent="0.2">
      <c r="A96" s="1" t="s">
        <v>238</v>
      </c>
      <c r="B96" s="1">
        <v>5658</v>
      </c>
      <c r="C96" s="1">
        <v>5350</v>
      </c>
      <c r="D96" s="1">
        <v>308</v>
      </c>
      <c r="E96" s="1">
        <v>308</v>
      </c>
      <c r="F96" s="1">
        <v>0</v>
      </c>
      <c r="G96" s="1">
        <v>0</v>
      </c>
      <c r="H96" s="1">
        <v>0</v>
      </c>
      <c r="I96" s="1">
        <v>0</v>
      </c>
      <c r="J96" s="1">
        <v>3</v>
      </c>
      <c r="K96" s="1">
        <v>5</v>
      </c>
      <c r="L96" s="1">
        <v>3</v>
      </c>
      <c r="M96" s="1">
        <v>122</v>
      </c>
      <c r="N96" s="1">
        <v>35</v>
      </c>
      <c r="O96" s="1">
        <v>5</v>
      </c>
      <c r="P96" s="1" t="s">
        <v>238</v>
      </c>
      <c r="Q96" s="1">
        <v>2</v>
      </c>
      <c r="R96" s="1">
        <v>0</v>
      </c>
      <c r="S96" s="1">
        <v>39</v>
      </c>
      <c r="T96" s="1">
        <v>11</v>
      </c>
      <c r="U96" s="1">
        <v>3</v>
      </c>
      <c r="V96" s="1">
        <v>1</v>
      </c>
      <c r="W96" s="1">
        <v>2</v>
      </c>
      <c r="X96" s="1">
        <v>0</v>
      </c>
      <c r="Y96" s="1">
        <v>5</v>
      </c>
      <c r="Z96" s="1">
        <v>26</v>
      </c>
      <c r="AA96" s="1">
        <v>3</v>
      </c>
      <c r="AB96" s="1">
        <v>1</v>
      </c>
      <c r="AC96" s="1">
        <v>22</v>
      </c>
      <c r="AD96" s="1">
        <v>20</v>
      </c>
    </row>
    <row r="97" spans="1:30" x14ac:dyDescent="0.2">
      <c r="A97" s="1" t="s">
        <v>239</v>
      </c>
      <c r="B97" s="1">
        <v>3769</v>
      </c>
      <c r="C97" s="1">
        <v>3527</v>
      </c>
      <c r="D97" s="1">
        <v>242</v>
      </c>
      <c r="E97" s="1">
        <v>242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3</v>
      </c>
      <c r="M97" s="1">
        <v>81</v>
      </c>
      <c r="N97" s="1">
        <v>29</v>
      </c>
      <c r="O97" s="1">
        <v>0</v>
      </c>
      <c r="P97" s="1" t="s">
        <v>239</v>
      </c>
      <c r="Q97" s="1">
        <v>0</v>
      </c>
      <c r="R97" s="1">
        <v>0</v>
      </c>
      <c r="S97" s="1">
        <v>36</v>
      </c>
      <c r="T97" s="1">
        <v>12</v>
      </c>
      <c r="U97" s="1">
        <v>3</v>
      </c>
      <c r="V97" s="1">
        <v>1</v>
      </c>
      <c r="W97" s="1">
        <v>7</v>
      </c>
      <c r="X97" s="1">
        <v>4</v>
      </c>
      <c r="Y97" s="1">
        <v>3</v>
      </c>
      <c r="Z97" s="1">
        <v>17</v>
      </c>
      <c r="AA97" s="1">
        <v>2</v>
      </c>
      <c r="AB97" s="1">
        <v>0</v>
      </c>
      <c r="AC97" s="1">
        <v>24</v>
      </c>
      <c r="AD97" s="1">
        <v>20</v>
      </c>
    </row>
    <row r="98" spans="1:30" x14ac:dyDescent="0.2">
      <c r="A98" s="1" t="s">
        <v>240</v>
      </c>
      <c r="B98" s="1">
        <v>4599</v>
      </c>
      <c r="C98" s="1">
        <v>3916</v>
      </c>
      <c r="D98" s="1">
        <v>683</v>
      </c>
      <c r="E98" s="1">
        <v>683</v>
      </c>
      <c r="F98" s="1">
        <v>0</v>
      </c>
      <c r="G98" s="1">
        <v>3</v>
      </c>
      <c r="H98" s="1">
        <v>2</v>
      </c>
      <c r="I98" s="1">
        <v>2</v>
      </c>
      <c r="J98" s="1">
        <v>7</v>
      </c>
      <c r="K98" s="1">
        <v>0</v>
      </c>
      <c r="L98" s="1">
        <v>6</v>
      </c>
      <c r="M98" s="1">
        <v>296</v>
      </c>
      <c r="N98" s="1">
        <v>91</v>
      </c>
      <c r="O98" s="1">
        <v>0</v>
      </c>
      <c r="P98" s="1" t="s">
        <v>240</v>
      </c>
      <c r="Q98" s="1">
        <v>1</v>
      </c>
      <c r="R98" s="1">
        <v>0</v>
      </c>
      <c r="S98" s="1">
        <v>80</v>
      </c>
      <c r="T98" s="1">
        <v>9</v>
      </c>
      <c r="U98" s="1">
        <v>11</v>
      </c>
      <c r="V98" s="1">
        <v>5</v>
      </c>
      <c r="W98" s="1">
        <v>27</v>
      </c>
      <c r="X98" s="1">
        <v>13</v>
      </c>
      <c r="Y98" s="1">
        <v>4</v>
      </c>
      <c r="Z98" s="1">
        <v>55</v>
      </c>
      <c r="AA98" s="1">
        <v>1</v>
      </c>
      <c r="AB98" s="1">
        <v>3</v>
      </c>
      <c r="AC98" s="1">
        <v>32</v>
      </c>
      <c r="AD98" s="1">
        <v>35</v>
      </c>
    </row>
    <row r="99" spans="1:30" x14ac:dyDescent="0.2">
      <c r="A99" s="1" t="s">
        <v>241</v>
      </c>
      <c r="B99" s="1">
        <v>4581</v>
      </c>
      <c r="C99" s="1">
        <v>4312</v>
      </c>
      <c r="D99" s="1">
        <v>269</v>
      </c>
      <c r="E99" s="1">
        <v>269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</v>
      </c>
      <c r="L99" s="1">
        <v>1</v>
      </c>
      <c r="M99" s="1">
        <v>108</v>
      </c>
      <c r="N99" s="1">
        <v>55</v>
      </c>
      <c r="O99" s="1">
        <v>0</v>
      </c>
      <c r="P99" s="1" t="s">
        <v>241</v>
      </c>
      <c r="Q99" s="1">
        <v>0</v>
      </c>
      <c r="R99" s="1">
        <v>0</v>
      </c>
      <c r="S99" s="1">
        <v>37</v>
      </c>
      <c r="T99" s="1">
        <v>11</v>
      </c>
      <c r="U99" s="1">
        <v>5</v>
      </c>
      <c r="V99" s="1">
        <v>0</v>
      </c>
      <c r="W99" s="1">
        <v>8</v>
      </c>
      <c r="X99" s="1">
        <v>2</v>
      </c>
      <c r="Y99" s="1">
        <v>1</v>
      </c>
      <c r="Z99" s="1">
        <v>9</v>
      </c>
      <c r="AA99" s="1">
        <v>0</v>
      </c>
      <c r="AB99" s="1">
        <v>0</v>
      </c>
      <c r="AC99" s="1">
        <v>19</v>
      </c>
      <c r="AD99" s="1">
        <v>12</v>
      </c>
    </row>
    <row r="100" spans="1:30" x14ac:dyDescent="0.2">
      <c r="A100" s="1" t="s">
        <v>242</v>
      </c>
      <c r="B100" s="1">
        <v>5062</v>
      </c>
      <c r="C100" s="1">
        <v>4257</v>
      </c>
      <c r="D100" s="1">
        <v>805</v>
      </c>
      <c r="E100" s="1">
        <v>805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11</v>
      </c>
      <c r="M100" s="1">
        <v>371</v>
      </c>
      <c r="N100" s="1">
        <v>330</v>
      </c>
      <c r="O100" s="1">
        <v>1</v>
      </c>
      <c r="P100" s="1" t="s">
        <v>242</v>
      </c>
      <c r="Q100" s="1">
        <v>0</v>
      </c>
      <c r="R100" s="1">
        <v>0</v>
      </c>
      <c r="S100" s="1">
        <v>22</v>
      </c>
      <c r="T100" s="1">
        <v>7</v>
      </c>
      <c r="U100" s="1">
        <v>16</v>
      </c>
      <c r="V100" s="1">
        <v>0</v>
      </c>
      <c r="W100" s="1">
        <v>6</v>
      </c>
      <c r="X100" s="1">
        <v>0</v>
      </c>
      <c r="Y100" s="1">
        <v>0</v>
      </c>
      <c r="Z100" s="1">
        <v>9</v>
      </c>
      <c r="AA100" s="1">
        <v>0</v>
      </c>
      <c r="AB100" s="1">
        <v>0</v>
      </c>
      <c r="AC100" s="1">
        <v>10</v>
      </c>
      <c r="AD100" s="1">
        <v>17</v>
      </c>
    </row>
    <row r="101" spans="1:30" x14ac:dyDescent="0.2">
      <c r="A101" s="1" t="s">
        <v>243</v>
      </c>
      <c r="B101" s="1">
        <v>3889</v>
      </c>
      <c r="C101" s="1">
        <v>3367</v>
      </c>
      <c r="D101" s="1">
        <v>522</v>
      </c>
      <c r="E101" s="1">
        <v>522</v>
      </c>
      <c r="F101" s="1">
        <v>0</v>
      </c>
      <c r="G101" s="1">
        <v>0</v>
      </c>
      <c r="H101" s="1">
        <v>0</v>
      </c>
      <c r="I101" s="1">
        <v>0</v>
      </c>
      <c r="J101" s="1">
        <v>15</v>
      </c>
      <c r="K101" s="1">
        <v>0</v>
      </c>
      <c r="L101" s="1">
        <v>3</v>
      </c>
      <c r="M101" s="1">
        <v>228</v>
      </c>
      <c r="N101" s="1">
        <v>152</v>
      </c>
      <c r="O101" s="1">
        <v>8</v>
      </c>
      <c r="P101" s="1" t="s">
        <v>243</v>
      </c>
      <c r="Q101" s="1">
        <v>1</v>
      </c>
      <c r="R101" s="1">
        <v>0</v>
      </c>
      <c r="S101" s="1">
        <v>30</v>
      </c>
      <c r="T101" s="1">
        <v>22</v>
      </c>
      <c r="U101" s="1">
        <v>2</v>
      </c>
      <c r="V101" s="1">
        <v>0</v>
      </c>
      <c r="W101" s="1">
        <v>4</v>
      </c>
      <c r="X101" s="1">
        <v>0</v>
      </c>
      <c r="Y101" s="1">
        <v>1</v>
      </c>
      <c r="Z101" s="1">
        <v>12</v>
      </c>
      <c r="AA101" s="1">
        <v>0</v>
      </c>
      <c r="AB101" s="1">
        <v>1</v>
      </c>
      <c r="AC101" s="1">
        <v>17</v>
      </c>
      <c r="AD101" s="1">
        <v>26</v>
      </c>
    </row>
    <row r="102" spans="1:30" x14ac:dyDescent="0.2">
      <c r="A102" s="1" t="s">
        <v>244</v>
      </c>
      <c r="B102" s="1">
        <v>2911</v>
      </c>
      <c r="C102" s="1">
        <v>2487</v>
      </c>
      <c r="D102" s="1">
        <v>424</v>
      </c>
      <c r="E102" s="1">
        <v>424</v>
      </c>
      <c r="F102" s="1">
        <v>0</v>
      </c>
      <c r="G102" s="1">
        <v>3</v>
      </c>
      <c r="H102" s="1">
        <v>0</v>
      </c>
      <c r="I102" s="1">
        <v>0</v>
      </c>
      <c r="J102" s="1">
        <v>4</v>
      </c>
      <c r="K102" s="1">
        <v>0</v>
      </c>
      <c r="L102" s="1">
        <v>1</v>
      </c>
      <c r="M102" s="1">
        <v>105</v>
      </c>
      <c r="N102" s="1">
        <v>211</v>
      </c>
      <c r="O102" s="1">
        <v>3</v>
      </c>
      <c r="P102" s="1" t="s">
        <v>244</v>
      </c>
      <c r="Q102" s="1">
        <v>0</v>
      </c>
      <c r="R102" s="1">
        <v>0</v>
      </c>
      <c r="S102" s="1">
        <v>22</v>
      </c>
      <c r="T102" s="1">
        <v>10</v>
      </c>
      <c r="U102" s="1">
        <v>4</v>
      </c>
      <c r="V102" s="1">
        <v>1</v>
      </c>
      <c r="W102" s="1">
        <v>2</v>
      </c>
      <c r="X102" s="1">
        <v>0</v>
      </c>
      <c r="Y102" s="1">
        <v>2</v>
      </c>
      <c r="Z102" s="1">
        <v>13</v>
      </c>
      <c r="AA102" s="1">
        <v>4</v>
      </c>
      <c r="AB102" s="1">
        <v>0</v>
      </c>
      <c r="AC102" s="1">
        <v>22</v>
      </c>
      <c r="AD102" s="1">
        <v>17</v>
      </c>
    </row>
    <row r="103" spans="1:30" x14ac:dyDescent="0.2">
      <c r="A103" s="1" t="s">
        <v>245</v>
      </c>
      <c r="B103" s="1">
        <v>3213</v>
      </c>
      <c r="C103" s="1">
        <v>2861</v>
      </c>
      <c r="D103" s="1">
        <v>352</v>
      </c>
      <c r="E103" s="1">
        <v>352</v>
      </c>
      <c r="F103" s="1">
        <v>2</v>
      </c>
      <c r="G103" s="1">
        <v>0</v>
      </c>
      <c r="H103" s="1">
        <v>0</v>
      </c>
      <c r="I103" s="1">
        <v>0</v>
      </c>
      <c r="J103" s="1">
        <v>10</v>
      </c>
      <c r="K103" s="1">
        <v>0</v>
      </c>
      <c r="L103" s="1">
        <v>5</v>
      </c>
      <c r="M103" s="1">
        <v>79</v>
      </c>
      <c r="N103" s="1">
        <v>115</v>
      </c>
      <c r="O103" s="1">
        <v>1</v>
      </c>
      <c r="P103" s="1" t="s">
        <v>245</v>
      </c>
      <c r="Q103" s="1">
        <v>2</v>
      </c>
      <c r="R103" s="1">
        <v>0</v>
      </c>
      <c r="S103" s="1">
        <v>44</v>
      </c>
      <c r="T103" s="1">
        <v>20</v>
      </c>
      <c r="U103" s="1">
        <v>5</v>
      </c>
      <c r="V103" s="1">
        <v>0</v>
      </c>
      <c r="W103" s="1">
        <v>4</v>
      </c>
      <c r="X103" s="1">
        <v>0</v>
      </c>
      <c r="Y103" s="1">
        <v>13</v>
      </c>
      <c r="Z103" s="1">
        <v>16</v>
      </c>
      <c r="AA103" s="1">
        <v>4</v>
      </c>
      <c r="AB103" s="1">
        <v>0</v>
      </c>
      <c r="AC103" s="1">
        <v>14</v>
      </c>
      <c r="AD103" s="1">
        <v>18</v>
      </c>
    </row>
    <row r="104" spans="1:30" x14ac:dyDescent="0.2">
      <c r="A104" s="1" t="s">
        <v>246</v>
      </c>
      <c r="B104" s="1">
        <v>5165</v>
      </c>
      <c r="C104" s="1">
        <v>4558</v>
      </c>
      <c r="D104" s="1">
        <v>607</v>
      </c>
      <c r="E104" s="1">
        <v>607</v>
      </c>
      <c r="F104" s="1">
        <v>4</v>
      </c>
      <c r="G104" s="1">
        <v>1</v>
      </c>
      <c r="H104" s="1">
        <v>0</v>
      </c>
      <c r="I104" s="1">
        <v>0</v>
      </c>
      <c r="J104" s="1">
        <v>2</v>
      </c>
      <c r="K104" s="1">
        <v>0</v>
      </c>
      <c r="L104" s="1">
        <v>0</v>
      </c>
      <c r="M104" s="1">
        <v>221</v>
      </c>
      <c r="N104" s="1">
        <v>259</v>
      </c>
      <c r="O104" s="1">
        <v>0</v>
      </c>
      <c r="P104" s="1" t="s">
        <v>246</v>
      </c>
      <c r="Q104" s="1">
        <v>1</v>
      </c>
      <c r="R104" s="1">
        <v>0</v>
      </c>
      <c r="S104" s="1">
        <v>24</v>
      </c>
      <c r="T104" s="1">
        <v>16</v>
      </c>
      <c r="U104" s="1">
        <v>9</v>
      </c>
      <c r="V104" s="1">
        <v>0</v>
      </c>
      <c r="W104" s="1">
        <v>5</v>
      </c>
      <c r="X104" s="1">
        <v>0</v>
      </c>
      <c r="Y104" s="1">
        <v>1</v>
      </c>
      <c r="Z104" s="1">
        <v>10</v>
      </c>
      <c r="AA104" s="1">
        <v>0</v>
      </c>
      <c r="AB104" s="1">
        <v>0</v>
      </c>
      <c r="AC104" s="1">
        <v>24</v>
      </c>
      <c r="AD104" s="1">
        <v>30</v>
      </c>
    </row>
    <row r="105" spans="1:30" x14ac:dyDescent="0.2">
      <c r="A105" s="1" t="s">
        <v>247</v>
      </c>
      <c r="B105" s="1">
        <v>1604</v>
      </c>
      <c r="C105" s="1">
        <v>1502</v>
      </c>
      <c r="D105" s="1">
        <v>102</v>
      </c>
      <c r="E105" s="1">
        <v>102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5</v>
      </c>
      <c r="N105" s="1">
        <v>18</v>
      </c>
      <c r="O105" s="1">
        <v>0</v>
      </c>
      <c r="P105" s="1" t="s">
        <v>247</v>
      </c>
      <c r="Q105" s="1">
        <v>0</v>
      </c>
      <c r="R105" s="1">
        <v>0</v>
      </c>
      <c r="S105" s="1">
        <v>3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4</v>
      </c>
      <c r="Z105" s="1">
        <v>0</v>
      </c>
      <c r="AA105" s="1">
        <v>0</v>
      </c>
      <c r="AB105" s="1">
        <v>0</v>
      </c>
      <c r="AC105" s="1">
        <v>14</v>
      </c>
      <c r="AD105" s="1">
        <v>58</v>
      </c>
    </row>
    <row r="106" spans="1:30" x14ac:dyDescent="0.2">
      <c r="A106" s="1" t="s">
        <v>248</v>
      </c>
      <c r="B106" s="1">
        <v>3672</v>
      </c>
      <c r="C106" s="1">
        <v>3494</v>
      </c>
      <c r="D106" s="1">
        <v>178</v>
      </c>
      <c r="E106" s="1">
        <v>178</v>
      </c>
      <c r="F106" s="1">
        <v>1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28</v>
      </c>
      <c r="N106" s="1">
        <v>30</v>
      </c>
      <c r="O106" s="1">
        <v>6</v>
      </c>
      <c r="P106" s="1" t="s">
        <v>248</v>
      </c>
      <c r="Q106" s="1">
        <v>0</v>
      </c>
      <c r="R106" s="1">
        <v>0</v>
      </c>
      <c r="S106" s="1">
        <v>13</v>
      </c>
      <c r="T106" s="1">
        <v>14</v>
      </c>
      <c r="U106" s="1">
        <v>0</v>
      </c>
      <c r="V106" s="1">
        <v>0</v>
      </c>
      <c r="W106" s="1">
        <v>3</v>
      </c>
      <c r="X106" s="1">
        <v>0</v>
      </c>
      <c r="Y106" s="1">
        <v>0</v>
      </c>
      <c r="Z106" s="1">
        <v>22</v>
      </c>
      <c r="AA106" s="1">
        <v>0</v>
      </c>
      <c r="AB106" s="1">
        <v>3</v>
      </c>
      <c r="AC106" s="1">
        <v>0</v>
      </c>
      <c r="AD106" s="1">
        <v>58</v>
      </c>
    </row>
    <row r="107" spans="1:30" x14ac:dyDescent="0.2">
      <c r="A107" s="1" t="s">
        <v>249</v>
      </c>
      <c r="B107" s="1">
        <v>2139</v>
      </c>
      <c r="C107" s="1">
        <v>2121</v>
      </c>
      <c r="D107" s="1">
        <v>18</v>
      </c>
      <c r="E107" s="1">
        <v>18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10</v>
      </c>
      <c r="O107" s="1">
        <v>0</v>
      </c>
      <c r="P107" s="1" t="s">
        <v>249</v>
      </c>
      <c r="Q107" s="1">
        <v>0</v>
      </c>
      <c r="R107" s="1">
        <v>0</v>
      </c>
      <c r="S107" s="1">
        <v>4</v>
      </c>
      <c r="T107" s="1">
        <v>3</v>
      </c>
      <c r="U107" s="1">
        <v>0</v>
      </c>
      <c r="V107" s="1">
        <v>0</v>
      </c>
      <c r="W107" s="1">
        <v>1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</row>
    <row r="108" spans="1:30" x14ac:dyDescent="0.2">
      <c r="A108" s="1" t="s">
        <v>250</v>
      </c>
      <c r="B108" s="1">
        <v>2248</v>
      </c>
      <c r="C108" s="1">
        <v>2215</v>
      </c>
      <c r="D108" s="1">
        <v>33</v>
      </c>
      <c r="E108" s="1">
        <v>33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4</v>
      </c>
      <c r="M108" s="1">
        <v>0</v>
      </c>
      <c r="N108" s="1">
        <v>17</v>
      </c>
      <c r="O108" s="1">
        <v>0</v>
      </c>
      <c r="P108" s="1" t="s">
        <v>250</v>
      </c>
      <c r="Q108" s="1">
        <v>0</v>
      </c>
      <c r="R108" s="1">
        <v>0</v>
      </c>
      <c r="S108" s="1">
        <v>0</v>
      </c>
      <c r="T108" s="1">
        <v>3</v>
      </c>
      <c r="U108" s="1">
        <v>0</v>
      </c>
      <c r="V108" s="1">
        <v>0</v>
      </c>
      <c r="W108" s="1">
        <v>0</v>
      </c>
      <c r="X108" s="1">
        <v>3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6</v>
      </c>
    </row>
    <row r="109" spans="1:30" x14ac:dyDescent="0.2">
      <c r="A109" s="1" t="s">
        <v>251</v>
      </c>
      <c r="B109" s="1">
        <v>3263</v>
      </c>
      <c r="C109" s="1">
        <v>3092</v>
      </c>
      <c r="D109" s="1">
        <v>171</v>
      </c>
      <c r="E109" s="1">
        <v>171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5</v>
      </c>
      <c r="N109" s="1">
        <v>64</v>
      </c>
      <c r="O109" s="1">
        <v>0</v>
      </c>
      <c r="P109" s="1" t="s">
        <v>251</v>
      </c>
      <c r="Q109" s="1">
        <v>3</v>
      </c>
      <c r="R109" s="1">
        <v>0</v>
      </c>
      <c r="S109" s="1">
        <v>17</v>
      </c>
      <c r="T109" s="1">
        <v>8</v>
      </c>
      <c r="U109" s="1">
        <v>0</v>
      </c>
      <c r="V109" s="1">
        <v>0</v>
      </c>
      <c r="W109" s="1">
        <v>18</v>
      </c>
      <c r="X109" s="1">
        <v>5</v>
      </c>
      <c r="Y109" s="1">
        <v>0</v>
      </c>
      <c r="Z109" s="1">
        <v>10</v>
      </c>
      <c r="AA109" s="1">
        <v>8</v>
      </c>
      <c r="AB109" s="1">
        <v>0</v>
      </c>
      <c r="AC109" s="1">
        <v>22</v>
      </c>
      <c r="AD109" s="1">
        <v>11</v>
      </c>
    </row>
    <row r="110" spans="1:30" x14ac:dyDescent="0.2">
      <c r="A110" s="1" t="s">
        <v>252</v>
      </c>
      <c r="B110" s="1">
        <v>4852</v>
      </c>
      <c r="C110" s="1">
        <v>4646</v>
      </c>
      <c r="D110" s="1">
        <v>206</v>
      </c>
      <c r="E110" s="1">
        <v>206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</v>
      </c>
      <c r="N110" s="1">
        <v>91</v>
      </c>
      <c r="O110" s="1">
        <v>0</v>
      </c>
      <c r="P110" s="1" t="s">
        <v>252</v>
      </c>
      <c r="Q110" s="1">
        <v>0</v>
      </c>
      <c r="R110" s="1">
        <v>0</v>
      </c>
      <c r="S110" s="1">
        <v>18</v>
      </c>
      <c r="T110" s="1">
        <v>0</v>
      </c>
      <c r="U110" s="1">
        <v>4</v>
      </c>
      <c r="V110" s="1">
        <v>0</v>
      </c>
      <c r="W110" s="1">
        <v>17</v>
      </c>
      <c r="X110" s="1">
        <v>0</v>
      </c>
      <c r="Y110" s="1">
        <v>0</v>
      </c>
      <c r="Z110" s="1">
        <v>8</v>
      </c>
      <c r="AA110" s="1">
        <v>6</v>
      </c>
      <c r="AB110" s="1">
        <v>2</v>
      </c>
      <c r="AC110" s="1">
        <v>16</v>
      </c>
      <c r="AD110" s="1">
        <v>36</v>
      </c>
    </row>
    <row r="111" spans="1:30" x14ac:dyDescent="0.2">
      <c r="A111" s="1" t="s">
        <v>253</v>
      </c>
      <c r="B111" s="1">
        <v>3210</v>
      </c>
      <c r="C111" s="1">
        <v>3155</v>
      </c>
      <c r="D111" s="1">
        <v>55</v>
      </c>
      <c r="E111" s="1">
        <v>55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10</v>
      </c>
      <c r="N111" s="1">
        <v>21</v>
      </c>
      <c r="O111" s="1">
        <v>0</v>
      </c>
      <c r="P111" s="1" t="s">
        <v>253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6</v>
      </c>
      <c r="AB111" s="1">
        <v>0</v>
      </c>
      <c r="AC111" s="1">
        <v>16</v>
      </c>
      <c r="AD111" s="1">
        <v>2</v>
      </c>
    </row>
    <row r="112" spans="1:30" x14ac:dyDescent="0.2">
      <c r="A112" s="1" t="s">
        <v>254</v>
      </c>
      <c r="B112" s="1">
        <v>5997</v>
      </c>
      <c r="C112" s="1">
        <v>5901</v>
      </c>
      <c r="D112" s="1">
        <v>96</v>
      </c>
      <c r="E112" s="1">
        <v>96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19</v>
      </c>
      <c r="N112" s="1">
        <v>34</v>
      </c>
      <c r="O112" s="1">
        <v>0</v>
      </c>
      <c r="P112" s="1" t="s">
        <v>254</v>
      </c>
      <c r="Q112" s="1">
        <v>0</v>
      </c>
      <c r="R112" s="1">
        <v>0</v>
      </c>
      <c r="S112" s="1">
        <v>13</v>
      </c>
      <c r="T112" s="1">
        <v>4</v>
      </c>
      <c r="U112" s="1">
        <v>3</v>
      </c>
      <c r="V112" s="1">
        <v>0</v>
      </c>
      <c r="W112" s="1">
        <v>4</v>
      </c>
      <c r="X112" s="1">
        <v>2</v>
      </c>
      <c r="Y112" s="1">
        <v>0</v>
      </c>
      <c r="Z112" s="1">
        <v>8</v>
      </c>
      <c r="AA112" s="1">
        <v>5</v>
      </c>
      <c r="AB112" s="1">
        <v>0</v>
      </c>
      <c r="AC112" s="1">
        <v>4</v>
      </c>
      <c r="AD112" s="1">
        <v>0</v>
      </c>
    </row>
    <row r="113" spans="1:30" x14ac:dyDescent="0.2">
      <c r="A113" s="1" t="s">
        <v>255</v>
      </c>
      <c r="B113" s="1">
        <v>5382</v>
      </c>
      <c r="C113" s="1">
        <v>5344</v>
      </c>
      <c r="D113" s="1">
        <v>38</v>
      </c>
      <c r="E113" s="1">
        <v>38</v>
      </c>
      <c r="F113" s="1">
        <v>0</v>
      </c>
      <c r="G113" s="1">
        <v>3</v>
      </c>
      <c r="H113" s="1">
        <v>0</v>
      </c>
      <c r="I113" s="1">
        <v>0</v>
      </c>
      <c r="J113" s="1">
        <v>0</v>
      </c>
      <c r="K113" s="1">
        <v>3</v>
      </c>
      <c r="L113" s="1">
        <v>0</v>
      </c>
      <c r="M113" s="1">
        <v>6</v>
      </c>
      <c r="N113" s="1">
        <v>21</v>
      </c>
      <c r="O113" s="1">
        <v>2</v>
      </c>
      <c r="P113" s="1" t="s">
        <v>255</v>
      </c>
      <c r="Q113" s="1">
        <v>0</v>
      </c>
      <c r="R113" s="1">
        <v>0</v>
      </c>
      <c r="S113" s="1">
        <v>1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2</v>
      </c>
    </row>
    <row r="114" spans="1:30" x14ac:dyDescent="0.2">
      <c r="A114" s="1" t="s">
        <v>256</v>
      </c>
      <c r="B114" s="1">
        <v>11483</v>
      </c>
      <c r="C114" s="1">
        <v>52</v>
      </c>
      <c r="D114" s="1">
        <v>11431</v>
      </c>
      <c r="E114" s="1">
        <v>11431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47</v>
      </c>
      <c r="N114" s="1">
        <v>11283</v>
      </c>
      <c r="O114" s="1">
        <v>0</v>
      </c>
      <c r="P114" s="1" t="s">
        <v>256</v>
      </c>
      <c r="Q114" s="1">
        <v>0</v>
      </c>
      <c r="R114" s="1">
        <v>0</v>
      </c>
      <c r="S114" s="1">
        <v>25</v>
      </c>
      <c r="T114" s="1">
        <v>12</v>
      </c>
      <c r="U114" s="1">
        <v>0</v>
      </c>
      <c r="V114" s="1">
        <v>0</v>
      </c>
      <c r="W114" s="1">
        <v>22</v>
      </c>
      <c r="X114" s="1">
        <v>0</v>
      </c>
      <c r="Y114" s="1">
        <v>2</v>
      </c>
      <c r="Z114" s="1">
        <v>4</v>
      </c>
      <c r="AA114" s="1">
        <v>0</v>
      </c>
      <c r="AB114" s="1">
        <v>1</v>
      </c>
      <c r="AC114" s="1">
        <v>6</v>
      </c>
      <c r="AD114" s="1">
        <v>29</v>
      </c>
    </row>
    <row r="115" spans="1:30" x14ac:dyDescent="0.2">
      <c r="A115" s="1" t="s">
        <v>257</v>
      </c>
      <c r="B115" s="1">
        <v>2449</v>
      </c>
      <c r="C115" s="1">
        <v>2308</v>
      </c>
      <c r="D115" s="1">
        <v>141</v>
      </c>
      <c r="E115" s="1">
        <v>141</v>
      </c>
      <c r="F115" s="1">
        <v>0</v>
      </c>
      <c r="G115" s="1">
        <v>3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24</v>
      </c>
      <c r="N115" s="1">
        <v>50</v>
      </c>
      <c r="O115" s="1">
        <v>0</v>
      </c>
      <c r="P115" s="1" t="s">
        <v>257</v>
      </c>
      <c r="Q115" s="1">
        <v>0</v>
      </c>
      <c r="R115" s="1">
        <v>0</v>
      </c>
      <c r="S115" s="1">
        <v>8</v>
      </c>
      <c r="T115" s="1">
        <v>3</v>
      </c>
      <c r="U115" s="1">
        <v>8</v>
      </c>
      <c r="V115" s="1">
        <v>0</v>
      </c>
      <c r="W115" s="1">
        <v>4</v>
      </c>
      <c r="X115" s="1">
        <v>6</v>
      </c>
      <c r="Y115" s="1">
        <v>0</v>
      </c>
      <c r="Z115" s="1">
        <v>24</v>
      </c>
      <c r="AA115" s="1">
        <v>4</v>
      </c>
      <c r="AB115" s="1">
        <v>0</v>
      </c>
      <c r="AC115" s="1">
        <v>7</v>
      </c>
      <c r="AD115" s="1">
        <v>0</v>
      </c>
    </row>
    <row r="116" spans="1:30" x14ac:dyDescent="0.2">
      <c r="A116" s="1" t="s">
        <v>258</v>
      </c>
      <c r="B116" s="1">
        <v>4741</v>
      </c>
      <c r="C116" s="1">
        <v>4695</v>
      </c>
      <c r="D116" s="1">
        <v>46</v>
      </c>
      <c r="E116" s="1">
        <v>46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31</v>
      </c>
      <c r="O116" s="1">
        <v>0</v>
      </c>
      <c r="P116" s="1" t="s">
        <v>258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1</v>
      </c>
      <c r="X116" s="1">
        <v>0</v>
      </c>
      <c r="Y116" s="1">
        <v>0</v>
      </c>
      <c r="Z116" s="1">
        <v>0</v>
      </c>
      <c r="AA116" s="1">
        <v>0</v>
      </c>
      <c r="AB116" s="1">
        <v>1</v>
      </c>
      <c r="AC116" s="1">
        <v>12</v>
      </c>
      <c r="AD116" s="1">
        <v>1</v>
      </c>
    </row>
    <row r="117" spans="1:30" x14ac:dyDescent="0.2">
      <c r="A117" s="1" t="s">
        <v>166</v>
      </c>
      <c r="B117" s="1">
        <v>1826</v>
      </c>
      <c r="C117" s="1">
        <v>979</v>
      </c>
      <c r="D117" s="1">
        <v>847</v>
      </c>
      <c r="E117" s="1">
        <v>847</v>
      </c>
      <c r="F117" s="1">
        <v>0</v>
      </c>
      <c r="G117" s="1">
        <v>15</v>
      </c>
      <c r="H117" s="1">
        <v>14</v>
      </c>
      <c r="I117" s="1">
        <v>0</v>
      </c>
      <c r="J117" s="1">
        <v>9</v>
      </c>
      <c r="K117" s="1">
        <v>4</v>
      </c>
      <c r="L117" s="1">
        <v>2</v>
      </c>
      <c r="M117" s="1">
        <v>212</v>
      </c>
      <c r="N117" s="1">
        <v>305</v>
      </c>
      <c r="O117" s="1">
        <v>73</v>
      </c>
      <c r="P117" s="1" t="s">
        <v>166</v>
      </c>
      <c r="Q117" s="1">
        <v>4</v>
      </c>
      <c r="R117" s="1">
        <v>1</v>
      </c>
      <c r="S117" s="1">
        <v>40</v>
      </c>
      <c r="T117" s="1">
        <v>34</v>
      </c>
      <c r="U117" s="1">
        <v>2</v>
      </c>
      <c r="V117" s="1">
        <v>0</v>
      </c>
      <c r="W117" s="1">
        <v>6</v>
      </c>
      <c r="X117" s="1">
        <v>0</v>
      </c>
      <c r="Y117" s="1">
        <v>17</v>
      </c>
      <c r="Z117" s="1">
        <v>4</v>
      </c>
      <c r="AA117" s="1">
        <v>1</v>
      </c>
      <c r="AB117" s="1">
        <v>0</v>
      </c>
      <c r="AC117" s="1">
        <v>48</v>
      </c>
      <c r="AD117" s="1">
        <v>56</v>
      </c>
    </row>
    <row r="118" spans="1:30" x14ac:dyDescent="0.2">
      <c r="A118" s="1" t="s">
        <v>259</v>
      </c>
      <c r="B118" s="1">
        <v>200314</v>
      </c>
      <c r="C118" s="1">
        <v>158019</v>
      </c>
      <c r="D118" s="1">
        <v>42295</v>
      </c>
      <c r="E118" s="1">
        <v>42295</v>
      </c>
      <c r="F118" s="1">
        <v>31</v>
      </c>
      <c r="G118" s="1">
        <v>168</v>
      </c>
      <c r="H118" s="1">
        <v>80</v>
      </c>
      <c r="I118" s="1">
        <v>32</v>
      </c>
      <c r="J118" s="1">
        <v>321</v>
      </c>
      <c r="K118" s="1">
        <v>70</v>
      </c>
      <c r="L118" s="1">
        <v>140</v>
      </c>
      <c r="M118" s="1">
        <v>6208</v>
      </c>
      <c r="N118" s="1">
        <v>4364</v>
      </c>
      <c r="O118" s="1">
        <v>5649</v>
      </c>
      <c r="P118" s="1" t="s">
        <v>259</v>
      </c>
      <c r="Q118" s="1">
        <v>157</v>
      </c>
      <c r="R118" s="1">
        <v>5</v>
      </c>
      <c r="S118" s="1">
        <v>3899</v>
      </c>
      <c r="T118" s="1">
        <v>1128</v>
      </c>
      <c r="U118" s="1">
        <v>752</v>
      </c>
      <c r="V118" s="1">
        <v>96</v>
      </c>
      <c r="W118" s="1">
        <v>2482</v>
      </c>
      <c r="X118" s="1">
        <v>284</v>
      </c>
      <c r="Y118" s="1">
        <v>1247</v>
      </c>
      <c r="Z118" s="1">
        <v>3553</v>
      </c>
      <c r="AA118" s="1">
        <v>357</v>
      </c>
      <c r="AB118" s="1">
        <v>134</v>
      </c>
      <c r="AC118" s="1">
        <v>3580</v>
      </c>
      <c r="AD118" s="1">
        <v>7558</v>
      </c>
    </row>
    <row r="119" spans="1:30" x14ac:dyDescent="0.2">
      <c r="A119" s="1" t="s">
        <v>260</v>
      </c>
      <c r="B119" s="1">
        <v>12198</v>
      </c>
      <c r="C119" s="1">
        <v>3374</v>
      </c>
      <c r="D119" s="1">
        <v>8824</v>
      </c>
      <c r="E119" s="1">
        <v>8824</v>
      </c>
      <c r="F119" s="1">
        <v>4</v>
      </c>
      <c r="G119" s="1">
        <v>47</v>
      </c>
      <c r="H119" s="1">
        <v>0</v>
      </c>
      <c r="I119" s="1">
        <v>11</v>
      </c>
      <c r="J119" s="1">
        <v>117</v>
      </c>
      <c r="K119" s="1">
        <v>22</v>
      </c>
      <c r="L119" s="1">
        <v>14</v>
      </c>
      <c r="M119" s="1">
        <v>977</v>
      </c>
      <c r="N119" s="1">
        <v>272</v>
      </c>
      <c r="O119" s="1">
        <v>2026</v>
      </c>
      <c r="P119" s="1" t="s">
        <v>260</v>
      </c>
      <c r="Q119" s="1">
        <v>25</v>
      </c>
      <c r="R119" s="1">
        <v>1</v>
      </c>
      <c r="S119" s="1">
        <v>927</v>
      </c>
      <c r="T119" s="1">
        <v>223</v>
      </c>
      <c r="U119" s="1">
        <v>167</v>
      </c>
      <c r="V119" s="1">
        <v>10</v>
      </c>
      <c r="W119" s="1">
        <v>474</v>
      </c>
      <c r="X119" s="1">
        <v>69</v>
      </c>
      <c r="Y119" s="1">
        <v>214</v>
      </c>
      <c r="Z119" s="1">
        <v>909</v>
      </c>
      <c r="AA119" s="1">
        <v>63</v>
      </c>
      <c r="AB119" s="1">
        <v>22</v>
      </c>
      <c r="AC119" s="1">
        <v>646</v>
      </c>
      <c r="AD119" s="1">
        <v>1584</v>
      </c>
    </row>
    <row r="120" spans="1:30" x14ac:dyDescent="0.2">
      <c r="A120" s="1" t="s">
        <v>261</v>
      </c>
      <c r="B120" s="1">
        <v>17785</v>
      </c>
      <c r="C120" s="1">
        <v>12418</v>
      </c>
      <c r="D120" s="1">
        <v>5367</v>
      </c>
      <c r="E120" s="1">
        <v>5367</v>
      </c>
      <c r="F120" s="1">
        <v>1</v>
      </c>
      <c r="G120" s="1">
        <v>9</v>
      </c>
      <c r="H120" s="1">
        <v>7</v>
      </c>
      <c r="I120" s="1">
        <v>8</v>
      </c>
      <c r="J120" s="1">
        <v>5</v>
      </c>
      <c r="K120" s="1">
        <v>1</v>
      </c>
      <c r="L120" s="1">
        <v>7</v>
      </c>
      <c r="M120" s="1">
        <v>352</v>
      </c>
      <c r="N120" s="1">
        <v>138</v>
      </c>
      <c r="O120" s="1">
        <v>2908</v>
      </c>
      <c r="P120" s="1" t="s">
        <v>261</v>
      </c>
      <c r="Q120" s="1">
        <v>4</v>
      </c>
      <c r="R120" s="1">
        <v>0</v>
      </c>
      <c r="S120" s="1">
        <v>262</v>
      </c>
      <c r="T120" s="1">
        <v>27</v>
      </c>
      <c r="U120" s="1">
        <v>41</v>
      </c>
      <c r="V120" s="1">
        <v>0</v>
      </c>
      <c r="W120" s="1">
        <v>236</v>
      </c>
      <c r="X120" s="1">
        <v>8</v>
      </c>
      <c r="Y120" s="1">
        <v>92</v>
      </c>
      <c r="Z120" s="1">
        <v>486</v>
      </c>
      <c r="AA120" s="1">
        <v>17</v>
      </c>
      <c r="AB120" s="1">
        <v>18</v>
      </c>
      <c r="AC120" s="1">
        <v>226</v>
      </c>
      <c r="AD120" s="1">
        <v>514</v>
      </c>
    </row>
    <row r="121" spans="1:30" x14ac:dyDescent="0.2">
      <c r="A121" s="1" t="s">
        <v>262</v>
      </c>
      <c r="B121" s="1">
        <v>8345</v>
      </c>
      <c r="C121" s="1">
        <v>7123</v>
      </c>
      <c r="D121" s="1">
        <v>1222</v>
      </c>
      <c r="E121" s="1">
        <v>1222</v>
      </c>
      <c r="F121" s="1">
        <v>1</v>
      </c>
      <c r="G121" s="1">
        <v>4</v>
      </c>
      <c r="H121" s="1">
        <v>1</v>
      </c>
      <c r="I121" s="1">
        <v>1</v>
      </c>
      <c r="J121" s="1">
        <v>6</v>
      </c>
      <c r="K121" s="1">
        <v>1</v>
      </c>
      <c r="L121" s="1">
        <v>2</v>
      </c>
      <c r="M121" s="1">
        <v>158</v>
      </c>
      <c r="N121" s="1">
        <v>114</v>
      </c>
      <c r="O121" s="1">
        <v>30</v>
      </c>
      <c r="P121" s="1" t="s">
        <v>262</v>
      </c>
      <c r="Q121" s="1">
        <v>4</v>
      </c>
      <c r="R121" s="1">
        <v>1</v>
      </c>
      <c r="S121" s="1">
        <v>142</v>
      </c>
      <c r="T121" s="1">
        <v>62</v>
      </c>
      <c r="U121" s="1">
        <v>28</v>
      </c>
      <c r="V121" s="1">
        <v>0</v>
      </c>
      <c r="W121" s="1">
        <v>139</v>
      </c>
      <c r="X121" s="1">
        <v>24</v>
      </c>
      <c r="Y121" s="1">
        <v>47</v>
      </c>
      <c r="Z121" s="1">
        <v>94</v>
      </c>
      <c r="AA121" s="1">
        <v>5</v>
      </c>
      <c r="AB121" s="1">
        <v>7</v>
      </c>
      <c r="AC121" s="1">
        <v>101</v>
      </c>
      <c r="AD121" s="1">
        <v>250</v>
      </c>
    </row>
    <row r="122" spans="1:30" x14ac:dyDescent="0.2">
      <c r="A122" s="1" t="s">
        <v>263</v>
      </c>
      <c r="B122" s="1">
        <v>14595</v>
      </c>
      <c r="C122" s="1">
        <v>12361</v>
      </c>
      <c r="D122" s="1">
        <v>2234</v>
      </c>
      <c r="E122" s="1">
        <v>2234</v>
      </c>
      <c r="F122" s="1">
        <v>4</v>
      </c>
      <c r="G122" s="1">
        <v>7</v>
      </c>
      <c r="H122" s="1">
        <v>2</v>
      </c>
      <c r="I122" s="1">
        <v>2</v>
      </c>
      <c r="J122" s="1">
        <v>27</v>
      </c>
      <c r="K122" s="1">
        <v>3</v>
      </c>
      <c r="L122" s="1">
        <v>9</v>
      </c>
      <c r="M122" s="1">
        <v>526</v>
      </c>
      <c r="N122" s="1">
        <v>188</v>
      </c>
      <c r="O122" s="1">
        <v>49</v>
      </c>
      <c r="P122" s="1" t="s">
        <v>263</v>
      </c>
      <c r="Q122" s="1">
        <v>2</v>
      </c>
      <c r="R122" s="1">
        <v>0</v>
      </c>
      <c r="S122" s="1">
        <v>187</v>
      </c>
      <c r="T122" s="1">
        <v>31</v>
      </c>
      <c r="U122" s="1">
        <v>80</v>
      </c>
      <c r="V122" s="1">
        <v>1</v>
      </c>
      <c r="W122" s="1">
        <v>241</v>
      </c>
      <c r="X122" s="1">
        <v>11</v>
      </c>
      <c r="Y122" s="1">
        <v>32</v>
      </c>
      <c r="Z122" s="1">
        <v>178</v>
      </c>
      <c r="AA122" s="1">
        <v>26</v>
      </c>
      <c r="AB122" s="1">
        <v>3</v>
      </c>
      <c r="AC122" s="1">
        <v>212</v>
      </c>
      <c r="AD122" s="1">
        <v>413</v>
      </c>
    </row>
    <row r="123" spans="1:30" x14ac:dyDescent="0.2">
      <c r="A123" s="1" t="s">
        <v>264</v>
      </c>
      <c r="B123" s="1">
        <v>3257</v>
      </c>
      <c r="C123" s="1">
        <v>2139</v>
      </c>
      <c r="D123" s="1">
        <v>1118</v>
      </c>
      <c r="E123" s="1">
        <v>1118</v>
      </c>
      <c r="F123" s="1">
        <v>5</v>
      </c>
      <c r="G123" s="1">
        <v>4</v>
      </c>
      <c r="H123" s="1">
        <v>0</v>
      </c>
      <c r="I123" s="1">
        <v>0</v>
      </c>
      <c r="J123" s="1">
        <v>14</v>
      </c>
      <c r="K123" s="1">
        <v>2</v>
      </c>
      <c r="L123" s="1">
        <v>4</v>
      </c>
      <c r="M123" s="1">
        <v>258</v>
      </c>
      <c r="N123" s="1">
        <v>171</v>
      </c>
      <c r="O123" s="1">
        <v>14</v>
      </c>
      <c r="P123" s="1" t="s">
        <v>264</v>
      </c>
      <c r="Q123" s="1">
        <v>2</v>
      </c>
      <c r="R123" s="1">
        <v>0</v>
      </c>
      <c r="S123" s="1">
        <v>141</v>
      </c>
      <c r="T123" s="1">
        <v>56</v>
      </c>
      <c r="U123" s="1">
        <v>21</v>
      </c>
      <c r="V123" s="1">
        <v>0</v>
      </c>
      <c r="W123" s="1">
        <v>78</v>
      </c>
      <c r="X123" s="1">
        <v>3</v>
      </c>
      <c r="Y123" s="1">
        <v>8</v>
      </c>
      <c r="Z123" s="1">
        <v>58</v>
      </c>
      <c r="AA123" s="1">
        <v>8</v>
      </c>
      <c r="AB123" s="1">
        <v>5</v>
      </c>
      <c r="AC123" s="1">
        <v>69</v>
      </c>
      <c r="AD123" s="1">
        <v>197</v>
      </c>
    </row>
    <row r="124" spans="1:30" x14ac:dyDescent="0.2">
      <c r="A124" s="1" t="s">
        <v>265</v>
      </c>
      <c r="B124" s="1">
        <v>3425</v>
      </c>
      <c r="C124" s="1">
        <v>2895</v>
      </c>
      <c r="D124" s="1">
        <v>530</v>
      </c>
      <c r="E124" s="1">
        <v>530</v>
      </c>
      <c r="F124" s="1">
        <v>0</v>
      </c>
      <c r="G124" s="1">
        <v>2</v>
      </c>
      <c r="H124" s="1">
        <v>0</v>
      </c>
      <c r="I124" s="1">
        <v>0</v>
      </c>
      <c r="J124" s="1">
        <v>0</v>
      </c>
      <c r="K124" s="1">
        <v>0</v>
      </c>
      <c r="L124" s="1">
        <v>8</v>
      </c>
      <c r="M124" s="1">
        <v>143</v>
      </c>
      <c r="N124" s="1">
        <v>150</v>
      </c>
      <c r="O124" s="1">
        <v>5</v>
      </c>
      <c r="P124" s="1" t="s">
        <v>265</v>
      </c>
      <c r="Q124" s="1">
        <v>0</v>
      </c>
      <c r="R124" s="1">
        <v>0</v>
      </c>
      <c r="S124" s="1">
        <v>24</v>
      </c>
      <c r="T124" s="1">
        <v>2</v>
      </c>
      <c r="U124" s="1">
        <v>1</v>
      </c>
      <c r="V124" s="1">
        <v>1</v>
      </c>
      <c r="W124" s="1">
        <v>30</v>
      </c>
      <c r="X124" s="1">
        <v>1</v>
      </c>
      <c r="Y124" s="1">
        <v>16</v>
      </c>
      <c r="Z124" s="1">
        <v>26</v>
      </c>
      <c r="AA124" s="1">
        <v>1</v>
      </c>
      <c r="AB124" s="1">
        <v>1</v>
      </c>
      <c r="AC124" s="1">
        <v>46</v>
      </c>
      <c r="AD124" s="1">
        <v>73</v>
      </c>
    </row>
    <row r="125" spans="1:30" x14ac:dyDescent="0.2">
      <c r="A125" s="1" t="s">
        <v>266</v>
      </c>
      <c r="B125" s="1">
        <v>6871</v>
      </c>
      <c r="C125" s="1">
        <v>5721</v>
      </c>
      <c r="D125" s="1">
        <v>1150</v>
      </c>
      <c r="E125" s="1">
        <v>1150</v>
      </c>
      <c r="F125" s="1">
        <v>4</v>
      </c>
      <c r="G125" s="1">
        <v>4</v>
      </c>
      <c r="H125" s="1">
        <v>0</v>
      </c>
      <c r="I125" s="1">
        <v>1</v>
      </c>
      <c r="J125" s="1">
        <v>13</v>
      </c>
      <c r="K125" s="1">
        <v>1</v>
      </c>
      <c r="L125" s="1">
        <v>2</v>
      </c>
      <c r="M125" s="1">
        <v>221</v>
      </c>
      <c r="N125" s="1">
        <v>113</v>
      </c>
      <c r="O125" s="1">
        <v>12</v>
      </c>
      <c r="P125" s="1" t="s">
        <v>266</v>
      </c>
      <c r="Q125" s="1">
        <v>5</v>
      </c>
      <c r="R125" s="1">
        <v>0</v>
      </c>
      <c r="S125" s="1">
        <v>87</v>
      </c>
      <c r="T125" s="1">
        <v>66</v>
      </c>
      <c r="U125" s="1">
        <v>34</v>
      </c>
      <c r="V125" s="1">
        <v>2</v>
      </c>
      <c r="W125" s="1">
        <v>53</v>
      </c>
      <c r="X125" s="1">
        <v>2</v>
      </c>
      <c r="Y125" s="1">
        <v>29</v>
      </c>
      <c r="Z125" s="1">
        <v>131</v>
      </c>
      <c r="AA125" s="1">
        <v>7</v>
      </c>
      <c r="AB125" s="1">
        <v>1</v>
      </c>
      <c r="AC125" s="1">
        <v>150</v>
      </c>
      <c r="AD125" s="1">
        <v>212</v>
      </c>
    </row>
    <row r="126" spans="1:30" x14ac:dyDescent="0.2">
      <c r="A126" s="1" t="s">
        <v>267</v>
      </c>
      <c r="B126" s="1">
        <v>12545</v>
      </c>
      <c r="C126" s="1">
        <v>8663</v>
      </c>
      <c r="D126" s="1">
        <v>3882</v>
      </c>
      <c r="E126" s="1">
        <v>3882</v>
      </c>
      <c r="F126" s="1">
        <v>9</v>
      </c>
      <c r="G126" s="1">
        <v>20</v>
      </c>
      <c r="H126" s="1">
        <v>0</v>
      </c>
      <c r="I126" s="1">
        <v>5</v>
      </c>
      <c r="J126" s="1">
        <v>47</v>
      </c>
      <c r="K126" s="1">
        <v>7</v>
      </c>
      <c r="L126" s="1">
        <v>14</v>
      </c>
      <c r="M126" s="1">
        <v>886</v>
      </c>
      <c r="N126" s="1">
        <v>378</v>
      </c>
      <c r="O126" s="1">
        <v>122</v>
      </c>
      <c r="P126" s="1" t="s">
        <v>267</v>
      </c>
      <c r="Q126" s="1">
        <v>11</v>
      </c>
      <c r="R126" s="1">
        <v>1</v>
      </c>
      <c r="S126" s="1">
        <v>367</v>
      </c>
      <c r="T126" s="1">
        <v>108</v>
      </c>
      <c r="U126" s="1">
        <v>97</v>
      </c>
      <c r="V126" s="1">
        <v>3</v>
      </c>
      <c r="W126" s="1">
        <v>226</v>
      </c>
      <c r="X126" s="1">
        <v>52</v>
      </c>
      <c r="Y126" s="1">
        <v>124</v>
      </c>
      <c r="Z126" s="1">
        <v>284</v>
      </c>
      <c r="AA126" s="1">
        <v>25</v>
      </c>
      <c r="AB126" s="1">
        <v>15</v>
      </c>
      <c r="AC126" s="1">
        <v>429</v>
      </c>
      <c r="AD126" s="1">
        <v>652</v>
      </c>
    </row>
    <row r="127" spans="1:30" x14ac:dyDescent="0.2">
      <c r="A127" s="1" t="s">
        <v>268</v>
      </c>
      <c r="B127" s="1">
        <v>3522</v>
      </c>
      <c r="C127" s="1">
        <v>2610</v>
      </c>
      <c r="D127" s="1">
        <v>912</v>
      </c>
      <c r="E127" s="1">
        <v>912</v>
      </c>
      <c r="F127" s="1">
        <v>0</v>
      </c>
      <c r="G127" s="1">
        <v>1</v>
      </c>
      <c r="H127" s="1">
        <v>0</v>
      </c>
      <c r="I127" s="1">
        <v>0</v>
      </c>
      <c r="J127" s="1">
        <v>12</v>
      </c>
      <c r="K127" s="1">
        <v>0</v>
      </c>
      <c r="L127" s="1">
        <v>1</v>
      </c>
      <c r="M127" s="1">
        <v>243</v>
      </c>
      <c r="N127" s="1">
        <v>208</v>
      </c>
      <c r="O127" s="1">
        <v>10</v>
      </c>
      <c r="P127" s="1" t="s">
        <v>268</v>
      </c>
      <c r="Q127" s="1">
        <v>18</v>
      </c>
      <c r="R127" s="1">
        <v>0</v>
      </c>
      <c r="S127" s="1">
        <v>55</v>
      </c>
      <c r="T127" s="1">
        <v>34</v>
      </c>
      <c r="U127" s="1">
        <v>16</v>
      </c>
      <c r="V127" s="1">
        <v>0</v>
      </c>
      <c r="W127" s="1">
        <v>40</v>
      </c>
      <c r="X127" s="1">
        <v>4</v>
      </c>
      <c r="Y127" s="1">
        <v>33</v>
      </c>
      <c r="Z127" s="1">
        <v>40</v>
      </c>
      <c r="AA127" s="1">
        <v>5</v>
      </c>
      <c r="AB127" s="1">
        <v>1</v>
      </c>
      <c r="AC127" s="1">
        <v>63</v>
      </c>
      <c r="AD127" s="1">
        <v>128</v>
      </c>
    </row>
    <row r="128" spans="1:30" x14ac:dyDescent="0.2">
      <c r="A128" s="1" t="s">
        <v>269</v>
      </c>
      <c r="B128" s="1">
        <v>14987</v>
      </c>
      <c r="C128" s="1">
        <v>11885</v>
      </c>
      <c r="D128" s="1">
        <v>3102</v>
      </c>
      <c r="E128" s="1">
        <v>3102</v>
      </c>
      <c r="F128" s="1">
        <v>0</v>
      </c>
      <c r="G128" s="1">
        <v>4</v>
      </c>
      <c r="H128" s="1">
        <v>0</v>
      </c>
      <c r="I128" s="1">
        <v>0</v>
      </c>
      <c r="J128" s="1">
        <v>6</v>
      </c>
      <c r="K128" s="1">
        <v>1</v>
      </c>
      <c r="L128" s="1">
        <v>12</v>
      </c>
      <c r="M128" s="1">
        <v>544</v>
      </c>
      <c r="N128" s="1">
        <v>794</v>
      </c>
      <c r="O128" s="1">
        <v>43</v>
      </c>
      <c r="P128" s="1" t="s">
        <v>269</v>
      </c>
      <c r="Q128" s="1">
        <v>5</v>
      </c>
      <c r="R128" s="1">
        <v>2</v>
      </c>
      <c r="S128" s="1">
        <v>142</v>
      </c>
      <c r="T128" s="1">
        <v>31</v>
      </c>
      <c r="U128" s="1">
        <v>30</v>
      </c>
      <c r="V128" s="1">
        <v>1</v>
      </c>
      <c r="W128" s="1">
        <v>68</v>
      </c>
      <c r="X128" s="1">
        <v>78</v>
      </c>
      <c r="Y128" s="1">
        <v>30</v>
      </c>
      <c r="Z128" s="1">
        <v>113</v>
      </c>
      <c r="AA128" s="1">
        <v>23</v>
      </c>
      <c r="AB128" s="1">
        <v>20</v>
      </c>
      <c r="AC128" s="1">
        <v>262</v>
      </c>
      <c r="AD128" s="1">
        <v>893</v>
      </c>
    </row>
    <row r="129" spans="1:30" x14ac:dyDescent="0.2">
      <c r="A129" s="1" t="s">
        <v>270</v>
      </c>
      <c r="B129" s="1">
        <v>8145</v>
      </c>
      <c r="C129" s="1">
        <v>7024</v>
      </c>
      <c r="D129" s="1">
        <v>1121</v>
      </c>
      <c r="E129" s="1">
        <v>1121</v>
      </c>
      <c r="F129" s="1">
        <v>1</v>
      </c>
      <c r="G129" s="1">
        <v>4</v>
      </c>
      <c r="H129" s="1">
        <v>0</v>
      </c>
      <c r="I129" s="1">
        <v>0</v>
      </c>
      <c r="J129" s="1">
        <v>5</v>
      </c>
      <c r="K129" s="1">
        <v>0</v>
      </c>
      <c r="L129" s="1">
        <v>10</v>
      </c>
      <c r="M129" s="1">
        <v>204</v>
      </c>
      <c r="N129" s="1">
        <v>157</v>
      </c>
      <c r="O129" s="1">
        <v>19</v>
      </c>
      <c r="P129" s="1" t="s">
        <v>270</v>
      </c>
      <c r="Q129" s="1">
        <v>2</v>
      </c>
      <c r="R129" s="1">
        <v>0</v>
      </c>
      <c r="S129" s="1">
        <v>82</v>
      </c>
      <c r="T129" s="1">
        <v>24</v>
      </c>
      <c r="U129" s="1">
        <v>13</v>
      </c>
      <c r="V129" s="1">
        <v>5</v>
      </c>
      <c r="W129" s="1">
        <v>69</v>
      </c>
      <c r="X129" s="1">
        <v>1</v>
      </c>
      <c r="Y129" s="1">
        <v>19</v>
      </c>
      <c r="Z129" s="1">
        <v>65</v>
      </c>
      <c r="AA129" s="1">
        <v>8</v>
      </c>
      <c r="AB129" s="1">
        <v>1</v>
      </c>
      <c r="AC129" s="1">
        <v>176</v>
      </c>
      <c r="AD129" s="1">
        <v>256</v>
      </c>
    </row>
    <row r="130" spans="1:30" x14ac:dyDescent="0.2">
      <c r="A130" s="1" t="s">
        <v>271</v>
      </c>
      <c r="B130" s="1">
        <v>2783</v>
      </c>
      <c r="C130" s="1">
        <v>1208</v>
      </c>
      <c r="D130" s="1">
        <v>1575</v>
      </c>
      <c r="E130" s="1">
        <v>1575</v>
      </c>
      <c r="F130" s="1">
        <v>1</v>
      </c>
      <c r="G130" s="1">
        <v>4</v>
      </c>
      <c r="H130" s="1">
        <v>1</v>
      </c>
      <c r="I130" s="1">
        <v>1</v>
      </c>
      <c r="J130" s="1">
        <v>9</v>
      </c>
      <c r="K130" s="1">
        <v>3</v>
      </c>
      <c r="L130" s="1">
        <v>8</v>
      </c>
      <c r="M130" s="1">
        <v>180</v>
      </c>
      <c r="N130" s="1">
        <v>85</v>
      </c>
      <c r="O130" s="1">
        <v>10</v>
      </c>
      <c r="P130" s="1" t="s">
        <v>271</v>
      </c>
      <c r="Q130" s="1">
        <v>2</v>
      </c>
      <c r="R130" s="1">
        <v>0</v>
      </c>
      <c r="S130" s="1">
        <v>166</v>
      </c>
      <c r="T130" s="1">
        <v>22</v>
      </c>
      <c r="U130" s="1">
        <v>43</v>
      </c>
      <c r="V130" s="1">
        <v>1</v>
      </c>
      <c r="W130" s="1">
        <v>75</v>
      </c>
      <c r="X130" s="1">
        <v>13</v>
      </c>
      <c r="Y130" s="1">
        <v>53</v>
      </c>
      <c r="Z130" s="1">
        <v>149</v>
      </c>
      <c r="AA130" s="1">
        <v>5</v>
      </c>
      <c r="AB130" s="1">
        <v>3</v>
      </c>
      <c r="AC130" s="1">
        <v>237</v>
      </c>
      <c r="AD130" s="1">
        <v>504</v>
      </c>
    </row>
    <row r="131" spans="1:30" x14ac:dyDescent="0.2">
      <c r="A131" s="1" t="s">
        <v>272</v>
      </c>
      <c r="B131" s="1">
        <v>2673</v>
      </c>
      <c r="C131" s="1">
        <v>1992</v>
      </c>
      <c r="D131" s="1">
        <v>681</v>
      </c>
      <c r="E131" s="1">
        <v>681</v>
      </c>
      <c r="F131" s="1">
        <v>0</v>
      </c>
      <c r="G131" s="1">
        <v>1</v>
      </c>
      <c r="H131" s="1">
        <v>0</v>
      </c>
      <c r="I131" s="1">
        <v>0</v>
      </c>
      <c r="J131" s="1">
        <v>3</v>
      </c>
      <c r="K131" s="1">
        <v>0</v>
      </c>
      <c r="L131" s="1">
        <v>1</v>
      </c>
      <c r="M131" s="1">
        <v>107</v>
      </c>
      <c r="N131" s="1">
        <v>30</v>
      </c>
      <c r="O131" s="1">
        <v>2</v>
      </c>
      <c r="P131" s="1" t="s">
        <v>272</v>
      </c>
      <c r="Q131" s="1">
        <v>1</v>
      </c>
      <c r="R131" s="1">
        <v>0</v>
      </c>
      <c r="S131" s="1">
        <v>88</v>
      </c>
      <c r="T131" s="1">
        <v>26</v>
      </c>
      <c r="U131" s="1">
        <v>12</v>
      </c>
      <c r="V131" s="1">
        <v>19</v>
      </c>
      <c r="W131" s="1">
        <v>75</v>
      </c>
      <c r="X131" s="1">
        <v>4</v>
      </c>
      <c r="Y131" s="1">
        <v>23</v>
      </c>
      <c r="Z131" s="1">
        <v>50</v>
      </c>
      <c r="AA131" s="1">
        <v>5</v>
      </c>
      <c r="AB131" s="1">
        <v>7</v>
      </c>
      <c r="AC131" s="1">
        <v>136</v>
      </c>
      <c r="AD131" s="1">
        <v>91</v>
      </c>
    </row>
    <row r="132" spans="1:30" x14ac:dyDescent="0.2">
      <c r="A132" s="1" t="s">
        <v>273</v>
      </c>
      <c r="B132" s="1">
        <v>3969</v>
      </c>
      <c r="C132" s="1">
        <v>3767</v>
      </c>
      <c r="D132" s="1">
        <v>202</v>
      </c>
      <c r="E132" s="1">
        <v>202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57</v>
      </c>
      <c r="N132" s="1">
        <v>24</v>
      </c>
      <c r="O132" s="1">
        <v>2</v>
      </c>
      <c r="P132" s="1" t="s">
        <v>273</v>
      </c>
      <c r="Q132" s="1">
        <v>0</v>
      </c>
      <c r="R132" s="1">
        <v>0</v>
      </c>
      <c r="S132" s="1">
        <v>12</v>
      </c>
      <c r="T132" s="1">
        <v>0</v>
      </c>
      <c r="U132" s="1">
        <v>0</v>
      </c>
      <c r="V132" s="1">
        <v>0</v>
      </c>
      <c r="W132" s="1">
        <v>7</v>
      </c>
      <c r="X132" s="1">
        <v>0</v>
      </c>
      <c r="Y132" s="1">
        <v>8</v>
      </c>
      <c r="Z132" s="1">
        <v>12</v>
      </c>
      <c r="AA132" s="1">
        <v>0</v>
      </c>
      <c r="AB132" s="1">
        <v>0</v>
      </c>
      <c r="AC132" s="1">
        <v>36</v>
      </c>
      <c r="AD132" s="1">
        <v>44</v>
      </c>
    </row>
    <row r="133" spans="1:30" x14ac:dyDescent="0.2">
      <c r="A133" s="1" t="s">
        <v>274</v>
      </c>
      <c r="B133" s="1">
        <v>5078</v>
      </c>
      <c r="C133" s="1">
        <v>4438</v>
      </c>
      <c r="D133" s="1">
        <v>640</v>
      </c>
      <c r="E133" s="1">
        <v>640</v>
      </c>
      <c r="F133" s="1">
        <v>0</v>
      </c>
      <c r="G133" s="1">
        <v>2</v>
      </c>
      <c r="H133" s="1">
        <v>0</v>
      </c>
      <c r="I133" s="1">
        <v>0</v>
      </c>
      <c r="J133" s="1">
        <v>6</v>
      </c>
      <c r="K133" s="1">
        <v>0</v>
      </c>
      <c r="L133" s="1">
        <v>0</v>
      </c>
      <c r="M133" s="1">
        <v>138</v>
      </c>
      <c r="N133" s="1">
        <v>20</v>
      </c>
      <c r="O133" s="1">
        <v>15</v>
      </c>
      <c r="P133" s="1" t="s">
        <v>274</v>
      </c>
      <c r="Q133" s="1">
        <v>0</v>
      </c>
      <c r="R133" s="1">
        <v>0</v>
      </c>
      <c r="S133" s="1">
        <v>39</v>
      </c>
      <c r="T133" s="1">
        <v>24</v>
      </c>
      <c r="U133" s="1">
        <v>19</v>
      </c>
      <c r="V133" s="1">
        <v>0</v>
      </c>
      <c r="W133" s="1">
        <v>12</v>
      </c>
      <c r="X133" s="1">
        <v>2</v>
      </c>
      <c r="Y133" s="1">
        <v>5</v>
      </c>
      <c r="Z133" s="1">
        <v>174</v>
      </c>
      <c r="AA133" s="1">
        <v>0</v>
      </c>
      <c r="AB133" s="1">
        <v>0</v>
      </c>
      <c r="AC133" s="1">
        <v>55</v>
      </c>
      <c r="AD133" s="1">
        <v>129</v>
      </c>
    </row>
    <row r="134" spans="1:30" x14ac:dyDescent="0.2">
      <c r="A134" s="1" t="s">
        <v>275</v>
      </c>
      <c r="B134" s="1">
        <v>3291</v>
      </c>
      <c r="C134" s="1">
        <v>3034</v>
      </c>
      <c r="D134" s="1">
        <v>257</v>
      </c>
      <c r="E134" s="1">
        <v>257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23</v>
      </c>
      <c r="N134" s="1">
        <v>5</v>
      </c>
      <c r="O134" s="1">
        <v>16</v>
      </c>
      <c r="P134" s="1" t="s">
        <v>275</v>
      </c>
      <c r="Q134" s="1">
        <v>0</v>
      </c>
      <c r="R134" s="1">
        <v>0</v>
      </c>
      <c r="S134" s="1">
        <v>17</v>
      </c>
      <c r="T134" s="1">
        <v>5</v>
      </c>
      <c r="U134" s="1">
        <v>2</v>
      </c>
      <c r="V134" s="1">
        <v>0</v>
      </c>
      <c r="W134" s="1">
        <v>9</v>
      </c>
      <c r="X134" s="1">
        <v>0</v>
      </c>
      <c r="Y134" s="1">
        <v>0</v>
      </c>
      <c r="Z134" s="1">
        <v>62</v>
      </c>
      <c r="AA134" s="1">
        <v>0</v>
      </c>
      <c r="AB134" s="1">
        <v>0</v>
      </c>
      <c r="AC134" s="1">
        <v>34</v>
      </c>
      <c r="AD134" s="1">
        <v>84</v>
      </c>
    </row>
    <row r="135" spans="1:30" x14ac:dyDescent="0.2">
      <c r="A135" s="1" t="s">
        <v>276</v>
      </c>
      <c r="B135" s="1">
        <v>9412</v>
      </c>
      <c r="C135" s="1">
        <v>8825</v>
      </c>
      <c r="D135" s="1">
        <v>587</v>
      </c>
      <c r="E135" s="1">
        <v>587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</v>
      </c>
      <c r="L135" s="1">
        <v>0</v>
      </c>
      <c r="M135" s="1">
        <v>55</v>
      </c>
      <c r="N135" s="1">
        <v>35</v>
      </c>
      <c r="O135" s="1">
        <v>12</v>
      </c>
      <c r="P135" s="1" t="s">
        <v>276</v>
      </c>
      <c r="Q135" s="1">
        <v>0</v>
      </c>
      <c r="R135" s="1">
        <v>0</v>
      </c>
      <c r="S135" s="1">
        <v>24</v>
      </c>
      <c r="T135" s="1">
        <v>14</v>
      </c>
      <c r="U135" s="1">
        <v>0</v>
      </c>
      <c r="V135" s="1">
        <v>0</v>
      </c>
      <c r="W135" s="1">
        <v>26</v>
      </c>
      <c r="X135" s="1">
        <v>0</v>
      </c>
      <c r="Y135" s="1">
        <v>4</v>
      </c>
      <c r="Z135" s="1">
        <v>74</v>
      </c>
      <c r="AA135" s="1">
        <v>9</v>
      </c>
      <c r="AB135" s="1">
        <v>0</v>
      </c>
      <c r="AC135" s="1">
        <v>31</v>
      </c>
      <c r="AD135" s="1">
        <v>302</v>
      </c>
    </row>
    <row r="136" spans="1:30" x14ac:dyDescent="0.2">
      <c r="A136" s="1" t="s">
        <v>277</v>
      </c>
      <c r="B136" s="1">
        <v>4012</v>
      </c>
      <c r="C136" s="1">
        <v>3741</v>
      </c>
      <c r="D136" s="1">
        <v>271</v>
      </c>
      <c r="E136" s="1">
        <v>271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88</v>
      </c>
      <c r="N136" s="1">
        <v>14</v>
      </c>
      <c r="O136" s="1">
        <v>0</v>
      </c>
      <c r="P136" s="1" t="s">
        <v>277</v>
      </c>
      <c r="Q136" s="1">
        <v>0</v>
      </c>
      <c r="R136" s="1">
        <v>0</v>
      </c>
      <c r="S136" s="1">
        <v>2</v>
      </c>
      <c r="T136" s="1">
        <v>0</v>
      </c>
      <c r="U136" s="1">
        <v>0</v>
      </c>
      <c r="V136" s="1">
        <v>0</v>
      </c>
      <c r="W136" s="1">
        <v>9</v>
      </c>
      <c r="X136" s="1">
        <v>0</v>
      </c>
      <c r="Y136" s="1">
        <v>20</v>
      </c>
      <c r="Z136" s="1">
        <v>12</v>
      </c>
      <c r="AA136" s="1">
        <v>4</v>
      </c>
      <c r="AB136" s="1">
        <v>0</v>
      </c>
      <c r="AC136" s="1">
        <v>10</v>
      </c>
      <c r="AD136" s="1">
        <v>112</v>
      </c>
    </row>
    <row r="137" spans="1:30" x14ac:dyDescent="0.2">
      <c r="A137" s="1" t="s">
        <v>278</v>
      </c>
      <c r="B137" s="1">
        <v>3989</v>
      </c>
      <c r="C137" s="1">
        <v>3633</v>
      </c>
      <c r="D137" s="1">
        <v>356</v>
      </c>
      <c r="E137" s="1">
        <v>356</v>
      </c>
      <c r="F137" s="1">
        <v>0</v>
      </c>
      <c r="G137" s="1">
        <v>0</v>
      </c>
      <c r="H137" s="1">
        <v>0</v>
      </c>
      <c r="I137" s="1">
        <v>0</v>
      </c>
      <c r="J137" s="1">
        <v>4</v>
      </c>
      <c r="K137" s="1">
        <v>0</v>
      </c>
      <c r="L137" s="1">
        <v>0</v>
      </c>
      <c r="M137" s="1">
        <v>42</v>
      </c>
      <c r="N137" s="1">
        <v>40</v>
      </c>
      <c r="O137" s="1">
        <v>0</v>
      </c>
      <c r="P137" s="1" t="s">
        <v>278</v>
      </c>
      <c r="Q137" s="1">
        <v>2</v>
      </c>
      <c r="R137" s="1">
        <v>0</v>
      </c>
      <c r="S137" s="1">
        <v>35</v>
      </c>
      <c r="T137" s="1">
        <v>12</v>
      </c>
      <c r="U137" s="1">
        <v>0</v>
      </c>
      <c r="V137" s="1">
        <v>0</v>
      </c>
      <c r="W137" s="1">
        <v>23</v>
      </c>
      <c r="X137" s="1">
        <v>0</v>
      </c>
      <c r="Y137" s="1">
        <v>35</v>
      </c>
      <c r="Z137" s="1">
        <v>52</v>
      </c>
      <c r="AA137" s="1">
        <v>0</v>
      </c>
      <c r="AB137" s="1">
        <v>0</v>
      </c>
      <c r="AC137" s="1">
        <v>42</v>
      </c>
      <c r="AD137" s="1">
        <v>69</v>
      </c>
    </row>
    <row r="138" spans="1:30" x14ac:dyDescent="0.2">
      <c r="A138" s="1" t="s">
        <v>279</v>
      </c>
      <c r="B138" s="1">
        <v>4244</v>
      </c>
      <c r="C138" s="1">
        <v>3532</v>
      </c>
      <c r="D138" s="1">
        <v>712</v>
      </c>
      <c r="E138" s="1">
        <v>712</v>
      </c>
      <c r="F138" s="1">
        <v>0</v>
      </c>
      <c r="G138" s="1">
        <v>1</v>
      </c>
      <c r="H138" s="1">
        <v>0</v>
      </c>
      <c r="I138" s="1">
        <v>0</v>
      </c>
      <c r="J138" s="1">
        <v>7</v>
      </c>
      <c r="K138" s="1">
        <v>0</v>
      </c>
      <c r="L138" s="1">
        <v>7</v>
      </c>
      <c r="M138" s="1">
        <v>53</v>
      </c>
      <c r="N138" s="1">
        <v>79</v>
      </c>
      <c r="O138" s="1">
        <v>13</v>
      </c>
      <c r="P138" s="1" t="s">
        <v>279</v>
      </c>
      <c r="Q138" s="1">
        <v>8</v>
      </c>
      <c r="R138" s="1">
        <v>0</v>
      </c>
      <c r="S138" s="1">
        <v>145</v>
      </c>
      <c r="T138" s="1">
        <v>39</v>
      </c>
      <c r="U138" s="1">
        <v>30</v>
      </c>
      <c r="V138" s="1">
        <v>0</v>
      </c>
      <c r="W138" s="1">
        <v>36</v>
      </c>
      <c r="X138" s="1">
        <v>2</v>
      </c>
      <c r="Y138" s="1">
        <v>32</v>
      </c>
      <c r="Z138" s="1">
        <v>50</v>
      </c>
      <c r="AA138" s="1">
        <v>18</v>
      </c>
      <c r="AB138" s="1">
        <v>9</v>
      </c>
      <c r="AC138" s="1">
        <v>83</v>
      </c>
      <c r="AD138" s="1">
        <v>100</v>
      </c>
    </row>
    <row r="139" spans="1:30" x14ac:dyDescent="0.2">
      <c r="A139" s="1" t="s">
        <v>280</v>
      </c>
      <c r="B139" s="1">
        <v>6257</v>
      </c>
      <c r="C139" s="1">
        <v>5503</v>
      </c>
      <c r="D139" s="1">
        <v>754</v>
      </c>
      <c r="E139" s="1">
        <v>754</v>
      </c>
      <c r="F139" s="1">
        <v>0</v>
      </c>
      <c r="G139" s="1">
        <v>0</v>
      </c>
      <c r="H139" s="1">
        <v>0</v>
      </c>
      <c r="I139" s="1">
        <v>0</v>
      </c>
      <c r="J139" s="1">
        <v>17</v>
      </c>
      <c r="K139" s="1">
        <v>0</v>
      </c>
      <c r="L139" s="1">
        <v>0</v>
      </c>
      <c r="M139" s="1">
        <v>37</v>
      </c>
      <c r="N139" s="1">
        <v>40</v>
      </c>
      <c r="O139" s="1">
        <v>2</v>
      </c>
      <c r="P139" s="1" t="s">
        <v>280</v>
      </c>
      <c r="Q139" s="1">
        <v>1</v>
      </c>
      <c r="R139" s="1">
        <v>0</v>
      </c>
      <c r="S139" s="1">
        <v>205</v>
      </c>
      <c r="T139" s="1">
        <v>36</v>
      </c>
      <c r="U139" s="1">
        <v>15</v>
      </c>
      <c r="V139" s="1">
        <v>25</v>
      </c>
      <c r="W139" s="1">
        <v>96</v>
      </c>
      <c r="X139" s="1">
        <v>1</v>
      </c>
      <c r="Y139" s="1">
        <v>25</v>
      </c>
      <c r="Z139" s="1">
        <v>67</v>
      </c>
      <c r="AA139" s="1">
        <v>15</v>
      </c>
      <c r="AB139" s="1">
        <v>0</v>
      </c>
      <c r="AC139" s="1">
        <v>88</v>
      </c>
      <c r="AD139" s="1">
        <v>84</v>
      </c>
    </row>
    <row r="140" spans="1:30" x14ac:dyDescent="0.2">
      <c r="A140" s="1" t="s">
        <v>281</v>
      </c>
      <c r="B140" s="1">
        <v>5256</v>
      </c>
      <c r="C140" s="1">
        <v>4530</v>
      </c>
      <c r="D140" s="1">
        <v>726</v>
      </c>
      <c r="E140" s="1">
        <v>726</v>
      </c>
      <c r="F140" s="1">
        <v>0</v>
      </c>
      <c r="G140" s="1">
        <v>0</v>
      </c>
      <c r="H140" s="1">
        <v>0</v>
      </c>
      <c r="I140" s="1">
        <v>0</v>
      </c>
      <c r="J140" s="1">
        <v>3</v>
      </c>
      <c r="K140" s="1">
        <v>2</v>
      </c>
      <c r="L140" s="1">
        <v>0</v>
      </c>
      <c r="M140" s="1">
        <v>85</v>
      </c>
      <c r="N140" s="1">
        <v>53</v>
      </c>
      <c r="O140" s="1">
        <v>0</v>
      </c>
      <c r="P140" s="1" t="s">
        <v>281</v>
      </c>
      <c r="Q140" s="1">
        <v>2</v>
      </c>
      <c r="R140" s="1">
        <v>0</v>
      </c>
      <c r="S140" s="1">
        <v>79</v>
      </c>
      <c r="T140" s="1">
        <v>34</v>
      </c>
      <c r="U140" s="1">
        <v>29</v>
      </c>
      <c r="V140" s="1">
        <v>1</v>
      </c>
      <c r="W140" s="1">
        <v>40</v>
      </c>
      <c r="X140" s="1">
        <v>0</v>
      </c>
      <c r="Y140" s="1">
        <v>34</v>
      </c>
      <c r="Z140" s="1">
        <v>91</v>
      </c>
      <c r="AA140" s="1">
        <v>26</v>
      </c>
      <c r="AB140" s="1">
        <v>5</v>
      </c>
      <c r="AC140" s="1">
        <v>60</v>
      </c>
      <c r="AD140" s="1">
        <v>182</v>
      </c>
    </row>
    <row r="141" spans="1:30" x14ac:dyDescent="0.2">
      <c r="A141" s="1" t="s">
        <v>282</v>
      </c>
      <c r="B141" s="1">
        <v>4516</v>
      </c>
      <c r="C141" s="1">
        <v>3990</v>
      </c>
      <c r="D141" s="1">
        <v>526</v>
      </c>
      <c r="E141" s="1">
        <v>526</v>
      </c>
      <c r="F141" s="1">
        <v>0</v>
      </c>
      <c r="G141" s="1">
        <v>0</v>
      </c>
      <c r="H141" s="1">
        <v>0</v>
      </c>
      <c r="I141" s="1">
        <v>3</v>
      </c>
      <c r="J141" s="1">
        <v>0</v>
      </c>
      <c r="K141" s="1">
        <v>0</v>
      </c>
      <c r="L141" s="1">
        <v>6</v>
      </c>
      <c r="M141" s="1">
        <v>54</v>
      </c>
      <c r="N141" s="1">
        <v>55</v>
      </c>
      <c r="O141" s="1">
        <v>0</v>
      </c>
      <c r="P141" s="1" t="s">
        <v>282</v>
      </c>
      <c r="Q141" s="1">
        <v>2</v>
      </c>
      <c r="R141" s="1">
        <v>0</v>
      </c>
      <c r="S141" s="1">
        <v>86</v>
      </c>
      <c r="T141" s="1">
        <v>19</v>
      </c>
      <c r="U141" s="1">
        <v>20</v>
      </c>
      <c r="V141" s="1">
        <v>0</v>
      </c>
      <c r="W141" s="1">
        <v>71</v>
      </c>
      <c r="X141" s="1">
        <v>0</v>
      </c>
      <c r="Y141" s="1">
        <v>27</v>
      </c>
      <c r="Z141" s="1">
        <v>49</v>
      </c>
      <c r="AA141" s="1">
        <v>10</v>
      </c>
      <c r="AB141" s="1">
        <v>16</v>
      </c>
      <c r="AC141" s="1">
        <v>57</v>
      </c>
      <c r="AD141" s="1">
        <v>51</v>
      </c>
    </row>
    <row r="142" spans="1:30" x14ac:dyDescent="0.2">
      <c r="A142" s="1" t="s">
        <v>283</v>
      </c>
      <c r="B142" s="1">
        <v>1677</v>
      </c>
      <c r="C142" s="1">
        <v>1332</v>
      </c>
      <c r="D142" s="1">
        <v>345</v>
      </c>
      <c r="E142" s="1">
        <v>345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4</v>
      </c>
      <c r="M142" s="1">
        <v>23</v>
      </c>
      <c r="N142" s="1">
        <v>4</v>
      </c>
      <c r="O142" s="1">
        <v>8</v>
      </c>
      <c r="P142" s="1" t="s">
        <v>283</v>
      </c>
      <c r="Q142" s="1">
        <v>0</v>
      </c>
      <c r="R142" s="1">
        <v>0</v>
      </c>
      <c r="S142" s="1">
        <v>104</v>
      </c>
      <c r="T142" s="1">
        <v>13</v>
      </c>
      <c r="U142" s="1">
        <v>16</v>
      </c>
      <c r="V142" s="1">
        <v>0</v>
      </c>
      <c r="W142" s="1">
        <v>59</v>
      </c>
      <c r="X142" s="1">
        <v>0</v>
      </c>
      <c r="Y142" s="1">
        <v>8</v>
      </c>
      <c r="Z142" s="1">
        <v>41</v>
      </c>
      <c r="AA142" s="1">
        <v>27</v>
      </c>
      <c r="AB142" s="1">
        <v>0</v>
      </c>
      <c r="AC142" s="1">
        <v>26</v>
      </c>
      <c r="AD142" s="1">
        <v>12</v>
      </c>
    </row>
    <row r="143" spans="1:30" x14ac:dyDescent="0.2">
      <c r="A143" s="1" t="s">
        <v>284</v>
      </c>
      <c r="B143" s="1">
        <v>4801</v>
      </c>
      <c r="C143" s="1">
        <v>4471</v>
      </c>
      <c r="D143" s="1">
        <v>330</v>
      </c>
      <c r="E143" s="1">
        <v>330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37</v>
      </c>
      <c r="N143" s="1">
        <v>26</v>
      </c>
      <c r="O143" s="1">
        <v>7</v>
      </c>
      <c r="P143" s="1" t="s">
        <v>284</v>
      </c>
      <c r="Q143" s="1">
        <v>2</v>
      </c>
      <c r="R143" s="1">
        <v>0</v>
      </c>
      <c r="S143" s="1">
        <v>46</v>
      </c>
      <c r="T143" s="1">
        <v>13</v>
      </c>
      <c r="U143" s="1">
        <v>0</v>
      </c>
      <c r="V143" s="1">
        <v>10</v>
      </c>
      <c r="W143" s="1">
        <v>54</v>
      </c>
      <c r="X143" s="1">
        <v>0</v>
      </c>
      <c r="Y143" s="1">
        <v>17</v>
      </c>
      <c r="Z143" s="1">
        <v>53</v>
      </c>
      <c r="AA143" s="1">
        <v>4</v>
      </c>
      <c r="AB143" s="1">
        <v>0</v>
      </c>
      <c r="AC143" s="1">
        <v>9</v>
      </c>
      <c r="AD143" s="1">
        <v>52</v>
      </c>
    </row>
    <row r="144" spans="1:30" x14ac:dyDescent="0.2">
      <c r="A144" s="1" t="s">
        <v>285</v>
      </c>
      <c r="B144" s="1">
        <v>1865</v>
      </c>
      <c r="C144" s="1">
        <v>1748</v>
      </c>
      <c r="D144" s="1">
        <v>117</v>
      </c>
      <c r="E144" s="1">
        <v>117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21</v>
      </c>
      <c r="N144" s="1">
        <v>33</v>
      </c>
      <c r="O144" s="1">
        <v>0</v>
      </c>
      <c r="P144" s="1" t="s">
        <v>285</v>
      </c>
      <c r="Q144" s="1">
        <v>0</v>
      </c>
      <c r="R144" s="1">
        <v>0</v>
      </c>
      <c r="S144" s="1">
        <v>19</v>
      </c>
      <c r="T144" s="1">
        <v>3</v>
      </c>
      <c r="U144" s="1">
        <v>0</v>
      </c>
      <c r="V144" s="1">
        <v>0</v>
      </c>
      <c r="W144" s="1">
        <v>21</v>
      </c>
      <c r="X144" s="1">
        <v>5</v>
      </c>
      <c r="Y144" s="1">
        <v>0</v>
      </c>
      <c r="Z144" s="1">
        <v>0</v>
      </c>
      <c r="AA144" s="1">
        <v>0</v>
      </c>
      <c r="AB144" s="1">
        <v>0</v>
      </c>
      <c r="AC144" s="1">
        <v>5</v>
      </c>
      <c r="AD144" s="1">
        <v>10</v>
      </c>
    </row>
    <row r="145" spans="1:30" x14ac:dyDescent="0.2">
      <c r="A145" s="1" t="s">
        <v>286</v>
      </c>
      <c r="B145" s="1">
        <v>3811</v>
      </c>
      <c r="C145" s="1">
        <v>3734</v>
      </c>
      <c r="D145" s="1">
        <v>77</v>
      </c>
      <c r="E145" s="1">
        <v>77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14</v>
      </c>
      <c r="N145" s="1">
        <v>25</v>
      </c>
      <c r="O145" s="1">
        <v>6</v>
      </c>
      <c r="P145" s="1" t="s">
        <v>286</v>
      </c>
      <c r="Q145" s="1">
        <v>0</v>
      </c>
      <c r="R145" s="1">
        <v>0</v>
      </c>
      <c r="S145" s="1">
        <v>6</v>
      </c>
      <c r="T145" s="1">
        <v>7</v>
      </c>
      <c r="U145" s="1">
        <v>0</v>
      </c>
      <c r="V145" s="1">
        <v>0</v>
      </c>
      <c r="W145" s="1">
        <v>0</v>
      </c>
      <c r="X145" s="1">
        <v>0</v>
      </c>
      <c r="Y145" s="1">
        <v>4</v>
      </c>
      <c r="Z145" s="1">
        <v>12</v>
      </c>
      <c r="AA145" s="1">
        <v>0</v>
      </c>
      <c r="AB145" s="1">
        <v>0</v>
      </c>
      <c r="AC145" s="1">
        <v>0</v>
      </c>
      <c r="AD145" s="1">
        <v>3</v>
      </c>
    </row>
    <row r="146" spans="1:30" x14ac:dyDescent="0.2">
      <c r="A146" s="1" t="s">
        <v>287</v>
      </c>
      <c r="B146" s="1">
        <v>6043</v>
      </c>
      <c r="C146" s="1">
        <v>5876</v>
      </c>
      <c r="D146" s="1">
        <v>167</v>
      </c>
      <c r="E146" s="1">
        <v>167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39</v>
      </c>
      <c r="N146" s="1">
        <v>24</v>
      </c>
      <c r="O146" s="1">
        <v>11</v>
      </c>
      <c r="P146" s="1" t="s">
        <v>287</v>
      </c>
      <c r="Q146" s="1">
        <v>0</v>
      </c>
      <c r="R146" s="1">
        <v>0</v>
      </c>
      <c r="S146" s="1">
        <v>35</v>
      </c>
      <c r="T146" s="1">
        <v>0</v>
      </c>
      <c r="U146" s="1">
        <v>0</v>
      </c>
      <c r="V146" s="1">
        <v>0</v>
      </c>
      <c r="W146" s="1">
        <v>23</v>
      </c>
      <c r="X146" s="1">
        <v>0</v>
      </c>
      <c r="Y146" s="1">
        <v>1</v>
      </c>
      <c r="Z146" s="1">
        <v>21</v>
      </c>
      <c r="AA146" s="1">
        <v>1</v>
      </c>
      <c r="AB146" s="1">
        <v>0</v>
      </c>
      <c r="AC146" s="1">
        <v>7</v>
      </c>
      <c r="AD146" s="1">
        <v>5</v>
      </c>
    </row>
    <row r="147" spans="1:30" x14ac:dyDescent="0.2">
      <c r="A147" s="1" t="s">
        <v>288</v>
      </c>
      <c r="B147" s="1">
        <v>9027</v>
      </c>
      <c r="C147" s="1">
        <v>8782</v>
      </c>
      <c r="D147" s="1">
        <v>245</v>
      </c>
      <c r="E147" s="1">
        <v>245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24</v>
      </c>
      <c r="O147" s="1">
        <v>14</v>
      </c>
      <c r="P147" s="1" t="s">
        <v>288</v>
      </c>
      <c r="Q147" s="1">
        <v>0</v>
      </c>
      <c r="R147" s="1">
        <v>0</v>
      </c>
      <c r="S147" s="1">
        <v>19</v>
      </c>
      <c r="T147" s="1">
        <v>11</v>
      </c>
      <c r="U147" s="1">
        <v>10</v>
      </c>
      <c r="V147" s="1">
        <v>0</v>
      </c>
      <c r="W147" s="1">
        <v>6</v>
      </c>
      <c r="X147" s="1">
        <v>0</v>
      </c>
      <c r="Y147" s="1">
        <v>10</v>
      </c>
      <c r="Z147" s="1">
        <v>38</v>
      </c>
      <c r="AA147" s="1">
        <v>14</v>
      </c>
      <c r="AB147" s="1">
        <v>0</v>
      </c>
      <c r="AC147" s="1">
        <v>2</v>
      </c>
      <c r="AD147" s="1">
        <v>90</v>
      </c>
    </row>
    <row r="148" spans="1:30" x14ac:dyDescent="0.2">
      <c r="A148" s="1" t="s">
        <v>289</v>
      </c>
      <c r="B148" s="1">
        <v>3350</v>
      </c>
      <c r="C148" s="1">
        <v>2959</v>
      </c>
      <c r="D148" s="1">
        <v>391</v>
      </c>
      <c r="E148" s="1">
        <v>391</v>
      </c>
      <c r="F148" s="1">
        <v>1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11</v>
      </c>
      <c r="N148" s="1">
        <v>30</v>
      </c>
      <c r="O148" s="1">
        <v>66</v>
      </c>
      <c r="P148" s="1" t="s">
        <v>289</v>
      </c>
      <c r="Q148" s="1">
        <v>0</v>
      </c>
      <c r="R148" s="1">
        <v>0</v>
      </c>
      <c r="S148" s="1">
        <v>120</v>
      </c>
      <c r="T148" s="1">
        <v>47</v>
      </c>
      <c r="U148" s="1">
        <v>0</v>
      </c>
      <c r="V148" s="1">
        <v>0</v>
      </c>
      <c r="W148" s="1">
        <v>38</v>
      </c>
      <c r="X148" s="1">
        <v>0</v>
      </c>
      <c r="Y148" s="1">
        <v>3</v>
      </c>
      <c r="Z148" s="1">
        <v>32</v>
      </c>
      <c r="AA148" s="1">
        <v>0</v>
      </c>
      <c r="AB148" s="1">
        <v>0</v>
      </c>
      <c r="AC148" s="1">
        <v>12</v>
      </c>
      <c r="AD148" s="1">
        <v>31</v>
      </c>
    </row>
    <row r="149" spans="1:30" x14ac:dyDescent="0.2">
      <c r="A149" s="1" t="s">
        <v>290</v>
      </c>
      <c r="B149" s="1">
        <v>1909</v>
      </c>
      <c r="C149" s="1">
        <v>1770</v>
      </c>
      <c r="D149" s="1">
        <v>139</v>
      </c>
      <c r="E149" s="1">
        <v>139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40</v>
      </c>
      <c r="O149" s="1">
        <v>5</v>
      </c>
      <c r="P149" s="1" t="s">
        <v>290</v>
      </c>
      <c r="Q149" s="1">
        <v>0</v>
      </c>
      <c r="R149" s="1">
        <v>0</v>
      </c>
      <c r="S149" s="1">
        <v>7</v>
      </c>
      <c r="T149" s="1">
        <v>4</v>
      </c>
      <c r="U149" s="1">
        <v>0</v>
      </c>
      <c r="V149" s="1">
        <v>0</v>
      </c>
      <c r="W149" s="1">
        <v>15</v>
      </c>
      <c r="X149" s="1">
        <v>2</v>
      </c>
      <c r="Y149" s="1">
        <v>56</v>
      </c>
      <c r="Z149" s="1">
        <v>10</v>
      </c>
      <c r="AA149" s="1">
        <v>0</v>
      </c>
      <c r="AB149" s="1">
        <v>0</v>
      </c>
      <c r="AC149" s="1">
        <v>0</v>
      </c>
      <c r="AD149" s="1">
        <v>0</v>
      </c>
    </row>
    <row r="150" spans="1:30" x14ac:dyDescent="0.2">
      <c r="A150" s="1" t="s">
        <v>291</v>
      </c>
      <c r="B150" s="1">
        <v>926</v>
      </c>
      <c r="C150" s="1">
        <v>795</v>
      </c>
      <c r="D150" s="1">
        <v>131</v>
      </c>
      <c r="E150" s="1">
        <v>131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4</v>
      </c>
      <c r="N150" s="1">
        <v>17</v>
      </c>
      <c r="O150" s="1">
        <v>0</v>
      </c>
      <c r="P150" s="1" t="s">
        <v>291</v>
      </c>
      <c r="Q150" s="1">
        <v>0</v>
      </c>
      <c r="R150" s="1">
        <v>0</v>
      </c>
      <c r="S150" s="1">
        <v>24</v>
      </c>
      <c r="T150" s="1">
        <v>0</v>
      </c>
      <c r="U150" s="1">
        <v>0</v>
      </c>
      <c r="V150" s="1">
        <v>3</v>
      </c>
      <c r="W150" s="1">
        <v>0</v>
      </c>
      <c r="X150" s="1">
        <v>0</v>
      </c>
      <c r="Y150" s="1">
        <v>24</v>
      </c>
      <c r="Z150" s="1">
        <v>22</v>
      </c>
      <c r="AA150" s="1">
        <v>0</v>
      </c>
      <c r="AB150" s="1">
        <v>0</v>
      </c>
      <c r="AC150" s="1">
        <v>29</v>
      </c>
      <c r="AD150" s="1">
        <v>8</v>
      </c>
    </row>
    <row r="151" spans="1:30" x14ac:dyDescent="0.2">
      <c r="A151" s="1" t="s">
        <v>292</v>
      </c>
      <c r="B151" s="1">
        <v>211</v>
      </c>
      <c r="C151" s="1">
        <v>165</v>
      </c>
      <c r="D151" s="1">
        <v>46</v>
      </c>
      <c r="E151" s="1">
        <v>46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3</v>
      </c>
      <c r="N151" s="1">
        <v>5</v>
      </c>
      <c r="O151" s="1">
        <v>0</v>
      </c>
      <c r="P151" s="1" t="s">
        <v>292</v>
      </c>
      <c r="Q151" s="1">
        <v>0</v>
      </c>
      <c r="R151" s="1">
        <v>0</v>
      </c>
      <c r="S151" s="1">
        <v>15</v>
      </c>
      <c r="T151" s="1">
        <v>0</v>
      </c>
      <c r="U151" s="1">
        <v>0</v>
      </c>
      <c r="V151" s="1">
        <v>0</v>
      </c>
      <c r="W151" s="1">
        <v>6</v>
      </c>
      <c r="X151" s="1">
        <v>0</v>
      </c>
      <c r="Y151" s="1">
        <v>0</v>
      </c>
      <c r="Z151" s="1">
        <v>4</v>
      </c>
      <c r="AA151" s="1">
        <v>5</v>
      </c>
      <c r="AB151" s="1">
        <v>0</v>
      </c>
      <c r="AC151" s="1">
        <v>4</v>
      </c>
      <c r="AD151" s="1">
        <v>3</v>
      </c>
    </row>
    <row r="152" spans="1:30" x14ac:dyDescent="0.2">
      <c r="A152" s="1" t="s">
        <v>166</v>
      </c>
      <c r="B152" s="1">
        <v>5539</v>
      </c>
      <c r="C152" s="1">
        <v>1981</v>
      </c>
      <c r="D152" s="1">
        <v>3558</v>
      </c>
      <c r="E152" s="1">
        <v>3558</v>
      </c>
      <c r="F152" s="1">
        <v>0</v>
      </c>
      <c r="G152" s="1">
        <v>54</v>
      </c>
      <c r="H152" s="1">
        <v>69</v>
      </c>
      <c r="I152" s="1">
        <v>0</v>
      </c>
      <c r="J152" s="1">
        <v>19</v>
      </c>
      <c r="K152" s="1">
        <v>26</v>
      </c>
      <c r="L152" s="1">
        <v>31</v>
      </c>
      <c r="M152" s="1">
        <v>618</v>
      </c>
      <c r="N152" s="1">
        <v>973</v>
      </c>
      <c r="O152" s="1">
        <v>222</v>
      </c>
      <c r="P152" s="1" t="s">
        <v>166</v>
      </c>
      <c r="Q152" s="1">
        <v>59</v>
      </c>
      <c r="R152" s="1">
        <v>0</v>
      </c>
      <c r="S152" s="1">
        <v>190</v>
      </c>
      <c r="T152" s="1">
        <v>135</v>
      </c>
      <c r="U152" s="1">
        <v>28</v>
      </c>
      <c r="V152" s="1">
        <v>14</v>
      </c>
      <c r="W152" s="1">
        <v>127</v>
      </c>
      <c r="X152" s="1">
        <v>2</v>
      </c>
      <c r="Y152" s="1">
        <v>214</v>
      </c>
      <c r="Z152" s="1">
        <v>94</v>
      </c>
      <c r="AA152" s="1">
        <v>26</v>
      </c>
      <c r="AB152" s="1">
        <v>0</v>
      </c>
      <c r="AC152" s="1">
        <v>237</v>
      </c>
      <c r="AD152" s="1">
        <v>420</v>
      </c>
    </row>
    <row r="153" spans="1:30" x14ac:dyDescent="0.2">
      <c r="A153" s="1" t="s">
        <v>293</v>
      </c>
      <c r="B153" s="1">
        <v>53804</v>
      </c>
      <c r="C153" s="1">
        <v>44390</v>
      </c>
      <c r="D153" s="1">
        <v>9414</v>
      </c>
      <c r="E153" s="1">
        <v>9414</v>
      </c>
      <c r="F153" s="1">
        <v>18</v>
      </c>
      <c r="G153" s="1">
        <v>48</v>
      </c>
      <c r="H153" s="1">
        <v>27</v>
      </c>
      <c r="I153" s="1">
        <v>3</v>
      </c>
      <c r="J153" s="1">
        <v>236</v>
      </c>
      <c r="K153" s="1">
        <v>38</v>
      </c>
      <c r="L153" s="1">
        <v>31</v>
      </c>
      <c r="M153" s="1">
        <v>581</v>
      </c>
      <c r="N153" s="1">
        <v>539</v>
      </c>
      <c r="O153" s="1">
        <v>27</v>
      </c>
      <c r="P153" s="1" t="s">
        <v>293</v>
      </c>
      <c r="Q153" s="1">
        <v>4842</v>
      </c>
      <c r="R153" s="1">
        <v>12</v>
      </c>
      <c r="S153" s="1">
        <v>720</v>
      </c>
      <c r="T153" s="1">
        <v>201</v>
      </c>
      <c r="U153" s="1">
        <v>131</v>
      </c>
      <c r="V153" s="1">
        <v>17</v>
      </c>
      <c r="W153" s="1">
        <v>213</v>
      </c>
      <c r="X153" s="1">
        <v>10</v>
      </c>
      <c r="Y153" s="1">
        <v>107</v>
      </c>
      <c r="Z153" s="1">
        <v>472</v>
      </c>
      <c r="AA153" s="1">
        <v>95</v>
      </c>
      <c r="AB153" s="1">
        <v>12</v>
      </c>
      <c r="AC153" s="1">
        <v>404</v>
      </c>
      <c r="AD153" s="1">
        <v>630</v>
      </c>
    </row>
    <row r="154" spans="1:30" x14ac:dyDescent="0.2">
      <c r="A154" s="1" t="s">
        <v>294</v>
      </c>
      <c r="B154" s="1">
        <v>1314</v>
      </c>
      <c r="C154" s="1">
        <v>1059</v>
      </c>
      <c r="D154" s="1">
        <v>255</v>
      </c>
      <c r="E154" s="1">
        <v>255</v>
      </c>
      <c r="F154" s="1">
        <v>3</v>
      </c>
      <c r="G154" s="1">
        <v>6</v>
      </c>
      <c r="H154" s="1">
        <v>0</v>
      </c>
      <c r="I154" s="1">
        <v>0</v>
      </c>
      <c r="J154" s="1">
        <v>32</v>
      </c>
      <c r="K154" s="1">
        <v>4</v>
      </c>
      <c r="L154" s="1">
        <v>6</v>
      </c>
      <c r="M154" s="1">
        <v>13</v>
      </c>
      <c r="N154" s="1">
        <v>43</v>
      </c>
      <c r="O154" s="1">
        <v>0</v>
      </c>
      <c r="P154" s="1" t="s">
        <v>294</v>
      </c>
      <c r="Q154" s="1">
        <v>15</v>
      </c>
      <c r="R154" s="1">
        <v>0</v>
      </c>
      <c r="S154" s="1">
        <v>55</v>
      </c>
      <c r="T154" s="1">
        <v>9</v>
      </c>
      <c r="U154" s="1">
        <v>0</v>
      </c>
      <c r="V154" s="1">
        <v>0</v>
      </c>
      <c r="W154" s="1">
        <v>7</v>
      </c>
      <c r="X154" s="1">
        <v>2</v>
      </c>
      <c r="Y154" s="1">
        <v>2</v>
      </c>
      <c r="Z154" s="1">
        <v>21</v>
      </c>
      <c r="AA154" s="1">
        <v>2</v>
      </c>
      <c r="AB154" s="1">
        <v>0</v>
      </c>
      <c r="AC154" s="1">
        <v>14</v>
      </c>
      <c r="AD154" s="1">
        <v>21</v>
      </c>
    </row>
    <row r="155" spans="1:30" x14ac:dyDescent="0.2">
      <c r="A155" s="1" t="s">
        <v>295</v>
      </c>
      <c r="B155" s="1">
        <v>1793</v>
      </c>
      <c r="C155" s="1">
        <v>1474</v>
      </c>
      <c r="D155" s="1">
        <v>319</v>
      </c>
      <c r="E155" s="1">
        <v>319</v>
      </c>
      <c r="F155" s="1">
        <v>1</v>
      </c>
      <c r="G155" s="1">
        <v>3</v>
      </c>
      <c r="H155" s="1">
        <v>0</v>
      </c>
      <c r="I155" s="1">
        <v>0</v>
      </c>
      <c r="J155" s="1">
        <v>15</v>
      </c>
      <c r="K155" s="1">
        <v>5</v>
      </c>
      <c r="L155" s="1">
        <v>2</v>
      </c>
      <c r="M155" s="1">
        <v>42</v>
      </c>
      <c r="N155" s="1">
        <v>36</v>
      </c>
      <c r="O155" s="1">
        <v>0</v>
      </c>
      <c r="P155" s="1" t="s">
        <v>295</v>
      </c>
      <c r="Q155" s="1">
        <v>14</v>
      </c>
      <c r="R155" s="1">
        <v>0</v>
      </c>
      <c r="S155" s="1">
        <v>44</v>
      </c>
      <c r="T155" s="1">
        <v>9</v>
      </c>
      <c r="U155" s="1">
        <v>9</v>
      </c>
      <c r="V155" s="1">
        <v>1</v>
      </c>
      <c r="W155" s="1">
        <v>8</v>
      </c>
      <c r="X155" s="1">
        <v>0</v>
      </c>
      <c r="Y155" s="1">
        <v>2</v>
      </c>
      <c r="Z155" s="1">
        <v>18</v>
      </c>
      <c r="AA155" s="1">
        <v>10</v>
      </c>
      <c r="AB155" s="1">
        <v>1</v>
      </c>
      <c r="AC155" s="1">
        <v>37</v>
      </c>
      <c r="AD155" s="1">
        <v>62</v>
      </c>
    </row>
    <row r="156" spans="1:30" x14ac:dyDescent="0.2">
      <c r="A156" s="1" t="s">
        <v>296</v>
      </c>
      <c r="B156" s="1">
        <v>1464</v>
      </c>
      <c r="C156" s="1">
        <v>1233</v>
      </c>
      <c r="D156" s="1">
        <v>231</v>
      </c>
      <c r="E156" s="1">
        <v>231</v>
      </c>
      <c r="F156" s="1">
        <v>2</v>
      </c>
      <c r="G156" s="1">
        <v>3</v>
      </c>
      <c r="H156" s="1">
        <v>0</v>
      </c>
      <c r="I156" s="1">
        <v>0</v>
      </c>
      <c r="J156" s="1">
        <v>25</v>
      </c>
      <c r="K156" s="1">
        <v>0</v>
      </c>
      <c r="L156" s="1">
        <v>3</v>
      </c>
      <c r="M156" s="1">
        <v>35</v>
      </c>
      <c r="N156" s="1">
        <v>14</v>
      </c>
      <c r="O156" s="1">
        <v>0</v>
      </c>
      <c r="P156" s="1" t="s">
        <v>296</v>
      </c>
      <c r="Q156" s="1">
        <v>57</v>
      </c>
      <c r="R156" s="1">
        <v>0</v>
      </c>
      <c r="S156" s="1">
        <v>23</v>
      </c>
      <c r="T156" s="1">
        <v>2</v>
      </c>
      <c r="U156" s="1">
        <v>0</v>
      </c>
      <c r="V156" s="1">
        <v>1</v>
      </c>
      <c r="W156" s="1">
        <v>16</v>
      </c>
      <c r="X156" s="1">
        <v>0</v>
      </c>
      <c r="Y156" s="1">
        <v>3</v>
      </c>
      <c r="Z156" s="1">
        <v>9</v>
      </c>
      <c r="AA156" s="1">
        <v>1</v>
      </c>
      <c r="AB156" s="1">
        <v>3</v>
      </c>
      <c r="AC156" s="1">
        <v>15</v>
      </c>
      <c r="AD156" s="1">
        <v>19</v>
      </c>
    </row>
    <row r="157" spans="1:30" x14ac:dyDescent="0.2">
      <c r="A157" s="1" t="s">
        <v>297</v>
      </c>
      <c r="B157" s="1">
        <v>1690</v>
      </c>
      <c r="C157" s="1">
        <v>1444</v>
      </c>
      <c r="D157" s="1">
        <v>246</v>
      </c>
      <c r="E157" s="1">
        <v>246</v>
      </c>
      <c r="F157" s="1">
        <v>0</v>
      </c>
      <c r="G157" s="1">
        <v>0</v>
      </c>
      <c r="H157" s="1">
        <v>0</v>
      </c>
      <c r="I157" s="1">
        <v>0</v>
      </c>
      <c r="J157" s="1">
        <v>15</v>
      </c>
      <c r="K157" s="1">
        <v>1</v>
      </c>
      <c r="L157" s="1">
        <v>0</v>
      </c>
      <c r="M157" s="1">
        <v>29</v>
      </c>
      <c r="N157" s="1">
        <v>23</v>
      </c>
      <c r="O157" s="1">
        <v>0</v>
      </c>
      <c r="P157" s="1" t="s">
        <v>297</v>
      </c>
      <c r="Q157" s="1">
        <v>38</v>
      </c>
      <c r="R157" s="1">
        <v>0</v>
      </c>
      <c r="S157" s="1">
        <v>34</v>
      </c>
      <c r="T157" s="1">
        <v>8</v>
      </c>
      <c r="U157" s="1">
        <v>9</v>
      </c>
      <c r="V157" s="1">
        <v>0</v>
      </c>
      <c r="W157" s="1">
        <v>16</v>
      </c>
      <c r="X157" s="1">
        <v>1</v>
      </c>
      <c r="Y157" s="1">
        <v>1</v>
      </c>
      <c r="Z157" s="1">
        <v>29</v>
      </c>
      <c r="AA157" s="1">
        <v>1</v>
      </c>
      <c r="AB157" s="1">
        <v>0</v>
      </c>
      <c r="AC157" s="1">
        <v>28</v>
      </c>
      <c r="AD157" s="1">
        <v>13</v>
      </c>
    </row>
    <row r="158" spans="1:30" x14ac:dyDescent="0.2">
      <c r="A158" s="1" t="s">
        <v>298</v>
      </c>
      <c r="B158" s="1">
        <v>2067</v>
      </c>
      <c r="C158" s="1">
        <v>1823</v>
      </c>
      <c r="D158" s="1">
        <v>244</v>
      </c>
      <c r="E158" s="1">
        <v>244</v>
      </c>
      <c r="F158" s="1">
        <v>1</v>
      </c>
      <c r="G158" s="1">
        <v>4</v>
      </c>
      <c r="H158" s="1">
        <v>0</v>
      </c>
      <c r="I158" s="1">
        <v>0</v>
      </c>
      <c r="J158" s="1">
        <v>6</v>
      </c>
      <c r="K158" s="1">
        <v>0</v>
      </c>
      <c r="L158" s="1">
        <v>2</v>
      </c>
      <c r="M158" s="1">
        <v>16</v>
      </c>
      <c r="N158" s="1">
        <v>36</v>
      </c>
      <c r="O158" s="1">
        <v>1</v>
      </c>
      <c r="P158" s="1" t="s">
        <v>298</v>
      </c>
      <c r="Q158" s="1">
        <v>46</v>
      </c>
      <c r="R158" s="1">
        <v>0</v>
      </c>
      <c r="S158" s="1">
        <v>29</v>
      </c>
      <c r="T158" s="1">
        <v>6</v>
      </c>
      <c r="U158" s="1">
        <v>0</v>
      </c>
      <c r="V158" s="1">
        <v>0</v>
      </c>
      <c r="W158" s="1">
        <v>9</v>
      </c>
      <c r="X158" s="1">
        <v>0</v>
      </c>
      <c r="Y158" s="1">
        <v>15</v>
      </c>
      <c r="Z158" s="1">
        <v>38</v>
      </c>
      <c r="AA158" s="1">
        <v>2</v>
      </c>
      <c r="AB158" s="1">
        <v>1</v>
      </c>
      <c r="AC158" s="1">
        <v>7</v>
      </c>
      <c r="AD158" s="1">
        <v>25</v>
      </c>
    </row>
    <row r="159" spans="1:30" x14ac:dyDescent="0.2">
      <c r="A159" s="1" t="s">
        <v>299</v>
      </c>
      <c r="B159" s="1">
        <v>3429</v>
      </c>
      <c r="C159" s="1">
        <v>3015</v>
      </c>
      <c r="D159" s="1">
        <v>414</v>
      </c>
      <c r="E159" s="1">
        <v>414</v>
      </c>
      <c r="F159" s="1">
        <v>2</v>
      </c>
      <c r="G159" s="1">
        <v>0</v>
      </c>
      <c r="H159" s="1">
        <v>0</v>
      </c>
      <c r="I159" s="1">
        <v>0</v>
      </c>
      <c r="J159" s="1">
        <v>20</v>
      </c>
      <c r="K159" s="1">
        <v>4</v>
      </c>
      <c r="L159" s="1">
        <v>0</v>
      </c>
      <c r="M159" s="1">
        <v>57</v>
      </c>
      <c r="N159" s="1">
        <v>43</v>
      </c>
      <c r="O159" s="1">
        <v>0</v>
      </c>
      <c r="P159" s="1" t="s">
        <v>299</v>
      </c>
      <c r="Q159" s="1">
        <v>39</v>
      </c>
      <c r="R159" s="1">
        <v>0</v>
      </c>
      <c r="S159" s="1">
        <v>54</v>
      </c>
      <c r="T159" s="1">
        <v>12</v>
      </c>
      <c r="U159" s="1">
        <v>7</v>
      </c>
      <c r="V159" s="1">
        <v>0</v>
      </c>
      <c r="W159" s="1">
        <v>13</v>
      </c>
      <c r="X159" s="1">
        <v>0</v>
      </c>
      <c r="Y159" s="1">
        <v>10</v>
      </c>
      <c r="Z159" s="1">
        <v>74</v>
      </c>
      <c r="AA159" s="1">
        <v>2</v>
      </c>
      <c r="AB159" s="1">
        <v>3</v>
      </c>
      <c r="AC159" s="1">
        <v>31</v>
      </c>
      <c r="AD159" s="1">
        <v>43</v>
      </c>
    </row>
    <row r="160" spans="1:30" x14ac:dyDescent="0.2">
      <c r="A160" s="1" t="s">
        <v>300</v>
      </c>
      <c r="B160" s="1">
        <v>3122</v>
      </c>
      <c r="C160" s="1">
        <v>2989</v>
      </c>
      <c r="D160" s="1">
        <v>133</v>
      </c>
      <c r="E160" s="1">
        <v>133</v>
      </c>
      <c r="F160" s="1">
        <v>1</v>
      </c>
      <c r="G160" s="1">
        <v>1</v>
      </c>
      <c r="H160" s="1">
        <v>1</v>
      </c>
      <c r="I160" s="1">
        <v>1</v>
      </c>
      <c r="J160" s="1">
        <v>1</v>
      </c>
      <c r="K160" s="1">
        <v>3</v>
      </c>
      <c r="L160" s="1">
        <v>0</v>
      </c>
      <c r="M160" s="1">
        <v>16</v>
      </c>
      <c r="N160" s="1">
        <v>18</v>
      </c>
      <c r="O160" s="1">
        <v>0</v>
      </c>
      <c r="P160" s="1" t="s">
        <v>300</v>
      </c>
      <c r="Q160" s="1">
        <v>26</v>
      </c>
      <c r="R160" s="1">
        <v>1</v>
      </c>
      <c r="S160" s="1">
        <v>22</v>
      </c>
      <c r="T160" s="1">
        <v>4</v>
      </c>
      <c r="U160" s="1">
        <v>1</v>
      </c>
      <c r="V160" s="1">
        <v>0</v>
      </c>
      <c r="W160" s="1">
        <v>5</v>
      </c>
      <c r="X160" s="1">
        <v>0</v>
      </c>
      <c r="Y160" s="1">
        <v>2</v>
      </c>
      <c r="Z160" s="1">
        <v>7</v>
      </c>
      <c r="AA160" s="1">
        <v>4</v>
      </c>
      <c r="AB160" s="1">
        <v>0</v>
      </c>
      <c r="AC160" s="1">
        <v>3</v>
      </c>
      <c r="AD160" s="1">
        <v>16</v>
      </c>
    </row>
    <row r="161" spans="1:30" x14ac:dyDescent="0.2">
      <c r="A161" s="1" t="s">
        <v>301</v>
      </c>
      <c r="B161" s="1">
        <v>3110</v>
      </c>
      <c r="C161" s="1">
        <v>2864</v>
      </c>
      <c r="D161" s="1">
        <v>246</v>
      </c>
      <c r="E161" s="1">
        <v>246</v>
      </c>
      <c r="F161" s="1">
        <v>1</v>
      </c>
      <c r="G161" s="1">
        <v>1</v>
      </c>
      <c r="H161" s="1">
        <v>1</v>
      </c>
      <c r="I161" s="1">
        <v>0</v>
      </c>
      <c r="J161" s="1">
        <v>1</v>
      </c>
      <c r="K161" s="1">
        <v>3</v>
      </c>
      <c r="L161" s="1">
        <v>1</v>
      </c>
      <c r="M161" s="1">
        <v>16</v>
      </c>
      <c r="N161" s="1">
        <v>25</v>
      </c>
      <c r="O161" s="1">
        <v>3</v>
      </c>
      <c r="P161" s="1" t="s">
        <v>301</v>
      </c>
      <c r="Q161" s="1">
        <v>49</v>
      </c>
      <c r="R161" s="1">
        <v>1</v>
      </c>
      <c r="S161" s="1">
        <v>25</v>
      </c>
      <c r="T161" s="1">
        <v>20</v>
      </c>
      <c r="U161" s="1">
        <v>9</v>
      </c>
      <c r="V161" s="1">
        <v>1</v>
      </c>
      <c r="W161" s="1">
        <v>2</v>
      </c>
      <c r="X161" s="1">
        <v>0</v>
      </c>
      <c r="Y161" s="1">
        <v>0</v>
      </c>
      <c r="Z161" s="1">
        <v>23</v>
      </c>
      <c r="AA161" s="1">
        <v>0</v>
      </c>
      <c r="AB161" s="1">
        <v>0</v>
      </c>
      <c r="AC161" s="1">
        <v>9</v>
      </c>
      <c r="AD161" s="1">
        <v>55</v>
      </c>
    </row>
    <row r="162" spans="1:30" x14ac:dyDescent="0.2">
      <c r="A162" s="1" t="s">
        <v>302</v>
      </c>
      <c r="B162" s="1">
        <v>2334</v>
      </c>
      <c r="C162" s="1">
        <v>2044</v>
      </c>
      <c r="D162" s="1">
        <v>290</v>
      </c>
      <c r="E162" s="1">
        <v>290</v>
      </c>
      <c r="F162" s="1">
        <v>0</v>
      </c>
      <c r="G162" s="1">
        <v>3</v>
      </c>
      <c r="H162" s="1">
        <v>0</v>
      </c>
      <c r="I162" s="1">
        <v>0</v>
      </c>
      <c r="J162" s="1">
        <v>12</v>
      </c>
      <c r="K162" s="1">
        <v>0</v>
      </c>
      <c r="L162" s="1">
        <v>1</v>
      </c>
      <c r="M162" s="1">
        <v>18</v>
      </c>
      <c r="N162" s="1">
        <v>25</v>
      </c>
      <c r="O162" s="1">
        <v>1</v>
      </c>
      <c r="P162" s="1" t="s">
        <v>302</v>
      </c>
      <c r="Q162" s="1">
        <v>35</v>
      </c>
      <c r="R162" s="1">
        <v>4</v>
      </c>
      <c r="S162" s="1">
        <v>65</v>
      </c>
      <c r="T162" s="1">
        <v>8</v>
      </c>
      <c r="U162" s="1">
        <v>10</v>
      </c>
      <c r="V162" s="1">
        <v>1</v>
      </c>
      <c r="W162" s="1">
        <v>5</v>
      </c>
      <c r="X162" s="1">
        <v>1</v>
      </c>
      <c r="Y162" s="1">
        <v>1</v>
      </c>
      <c r="Z162" s="1">
        <v>27</v>
      </c>
      <c r="AA162" s="1">
        <v>11</v>
      </c>
      <c r="AB162" s="1">
        <v>0</v>
      </c>
      <c r="AC162" s="1">
        <v>11</v>
      </c>
      <c r="AD162" s="1">
        <v>51</v>
      </c>
    </row>
    <row r="163" spans="1:30" x14ac:dyDescent="0.2">
      <c r="A163" s="1" t="s">
        <v>303</v>
      </c>
      <c r="B163" s="1">
        <v>9753</v>
      </c>
      <c r="C163" s="1">
        <v>4974</v>
      </c>
      <c r="D163" s="1">
        <v>4779</v>
      </c>
      <c r="E163" s="1">
        <v>4779</v>
      </c>
      <c r="F163" s="1">
        <v>0</v>
      </c>
      <c r="G163" s="1">
        <v>7</v>
      </c>
      <c r="H163" s="1">
        <v>1</v>
      </c>
      <c r="I163" s="1">
        <v>1</v>
      </c>
      <c r="J163" s="1">
        <v>28</v>
      </c>
      <c r="K163" s="1">
        <v>12</v>
      </c>
      <c r="L163" s="1">
        <v>3</v>
      </c>
      <c r="M163" s="1">
        <v>73</v>
      </c>
      <c r="N163" s="1">
        <v>38</v>
      </c>
      <c r="O163" s="1">
        <v>8</v>
      </c>
      <c r="P163" s="1" t="s">
        <v>303</v>
      </c>
      <c r="Q163" s="1">
        <v>4036</v>
      </c>
      <c r="R163" s="1">
        <v>3</v>
      </c>
      <c r="S163" s="1">
        <v>149</v>
      </c>
      <c r="T163" s="1">
        <v>41</v>
      </c>
      <c r="U163" s="1">
        <v>14</v>
      </c>
      <c r="V163" s="1">
        <v>2</v>
      </c>
      <c r="W163" s="1">
        <v>57</v>
      </c>
      <c r="X163" s="1">
        <v>0</v>
      </c>
      <c r="Y163" s="1">
        <v>37</v>
      </c>
      <c r="Z163" s="1">
        <v>72</v>
      </c>
      <c r="AA163" s="1">
        <v>17</v>
      </c>
      <c r="AB163" s="1">
        <v>2</v>
      </c>
      <c r="AC163" s="1">
        <v>77</v>
      </c>
      <c r="AD163" s="1">
        <v>101</v>
      </c>
    </row>
    <row r="164" spans="1:30" x14ac:dyDescent="0.2">
      <c r="A164" s="1" t="s">
        <v>304</v>
      </c>
      <c r="B164" s="1">
        <v>1853</v>
      </c>
      <c r="C164" s="1">
        <v>1669</v>
      </c>
      <c r="D164" s="1">
        <v>184</v>
      </c>
      <c r="E164" s="1">
        <v>184</v>
      </c>
      <c r="F164" s="1">
        <v>0</v>
      </c>
      <c r="G164" s="1">
        <v>1</v>
      </c>
      <c r="H164" s="1">
        <v>0</v>
      </c>
      <c r="I164" s="1">
        <v>1</v>
      </c>
      <c r="J164" s="1">
        <v>6</v>
      </c>
      <c r="K164" s="1">
        <v>0</v>
      </c>
      <c r="L164" s="1">
        <v>0</v>
      </c>
      <c r="M164" s="1">
        <v>37</v>
      </c>
      <c r="N164" s="1">
        <v>18</v>
      </c>
      <c r="O164" s="1">
        <v>0</v>
      </c>
      <c r="P164" s="1" t="s">
        <v>304</v>
      </c>
      <c r="Q164" s="1">
        <v>26</v>
      </c>
      <c r="R164" s="1">
        <v>1</v>
      </c>
      <c r="S164" s="1">
        <v>19</v>
      </c>
      <c r="T164" s="1">
        <v>6</v>
      </c>
      <c r="U164" s="1">
        <v>3</v>
      </c>
      <c r="V164" s="1">
        <v>2</v>
      </c>
      <c r="W164" s="1">
        <v>8</v>
      </c>
      <c r="X164" s="1">
        <v>0</v>
      </c>
      <c r="Y164" s="1">
        <v>1</v>
      </c>
      <c r="Z164" s="1">
        <v>19</v>
      </c>
      <c r="AA164" s="1">
        <v>3</v>
      </c>
      <c r="AB164" s="1">
        <v>0</v>
      </c>
      <c r="AC164" s="1">
        <v>9</v>
      </c>
      <c r="AD164" s="1">
        <v>24</v>
      </c>
    </row>
    <row r="165" spans="1:30" x14ac:dyDescent="0.2">
      <c r="A165" s="1" t="s">
        <v>305</v>
      </c>
      <c r="B165" s="1">
        <v>3347</v>
      </c>
      <c r="C165" s="1">
        <v>3124</v>
      </c>
      <c r="D165" s="1">
        <v>223</v>
      </c>
      <c r="E165" s="1">
        <v>223</v>
      </c>
      <c r="F165" s="1">
        <v>3</v>
      </c>
      <c r="G165" s="1">
        <v>2</v>
      </c>
      <c r="H165" s="1">
        <v>1</v>
      </c>
      <c r="I165" s="1">
        <v>0</v>
      </c>
      <c r="J165" s="1">
        <v>21</v>
      </c>
      <c r="K165" s="1">
        <v>0</v>
      </c>
      <c r="L165" s="1">
        <v>1</v>
      </c>
      <c r="M165" s="1">
        <v>34</v>
      </c>
      <c r="N165" s="1">
        <v>13</v>
      </c>
      <c r="O165" s="1">
        <v>0</v>
      </c>
      <c r="P165" s="1" t="s">
        <v>305</v>
      </c>
      <c r="Q165" s="1">
        <v>57</v>
      </c>
      <c r="R165" s="1">
        <v>1</v>
      </c>
      <c r="S165" s="1">
        <v>12</v>
      </c>
      <c r="T165" s="1">
        <v>7</v>
      </c>
      <c r="U165" s="1">
        <v>13</v>
      </c>
      <c r="V165" s="1">
        <v>1</v>
      </c>
      <c r="W165" s="1">
        <v>1</v>
      </c>
      <c r="X165" s="1">
        <v>0</v>
      </c>
      <c r="Y165" s="1">
        <v>0</v>
      </c>
      <c r="Z165" s="1">
        <v>19</v>
      </c>
      <c r="AA165" s="1">
        <v>5</v>
      </c>
      <c r="AB165" s="1">
        <v>0</v>
      </c>
      <c r="AC165" s="1">
        <v>12</v>
      </c>
      <c r="AD165" s="1">
        <v>20</v>
      </c>
    </row>
    <row r="166" spans="1:30" x14ac:dyDescent="0.2">
      <c r="A166" s="1" t="s">
        <v>306</v>
      </c>
      <c r="B166" s="1">
        <v>3689</v>
      </c>
      <c r="C166" s="1">
        <v>3365</v>
      </c>
      <c r="D166" s="1">
        <v>324</v>
      </c>
      <c r="E166" s="1">
        <v>324</v>
      </c>
      <c r="F166" s="1">
        <v>3</v>
      </c>
      <c r="G166" s="1">
        <v>1</v>
      </c>
      <c r="H166" s="1">
        <v>0</v>
      </c>
      <c r="I166" s="1">
        <v>0</v>
      </c>
      <c r="J166" s="1">
        <v>18</v>
      </c>
      <c r="K166" s="1">
        <v>1</v>
      </c>
      <c r="L166" s="1">
        <v>1</v>
      </c>
      <c r="M166" s="1">
        <v>57</v>
      </c>
      <c r="N166" s="1">
        <v>26</v>
      </c>
      <c r="O166" s="1">
        <v>0</v>
      </c>
      <c r="P166" s="1" t="s">
        <v>306</v>
      </c>
      <c r="Q166" s="1">
        <v>85</v>
      </c>
      <c r="R166" s="1">
        <v>0</v>
      </c>
      <c r="S166" s="1">
        <v>27</v>
      </c>
      <c r="T166" s="1">
        <v>5</v>
      </c>
      <c r="U166" s="1">
        <v>5</v>
      </c>
      <c r="V166" s="1">
        <v>0</v>
      </c>
      <c r="W166" s="1">
        <v>12</v>
      </c>
      <c r="X166" s="1">
        <v>4</v>
      </c>
      <c r="Y166" s="1">
        <v>3</v>
      </c>
      <c r="Z166" s="1">
        <v>14</v>
      </c>
      <c r="AA166" s="1">
        <v>7</v>
      </c>
      <c r="AB166" s="1">
        <v>0</v>
      </c>
      <c r="AC166" s="1">
        <v>30</v>
      </c>
      <c r="AD166" s="1">
        <v>25</v>
      </c>
    </row>
    <row r="167" spans="1:30" x14ac:dyDescent="0.2">
      <c r="A167" s="1" t="s">
        <v>307</v>
      </c>
      <c r="B167" s="1">
        <v>3903</v>
      </c>
      <c r="C167" s="1">
        <v>3605</v>
      </c>
      <c r="D167" s="1">
        <v>298</v>
      </c>
      <c r="E167" s="1">
        <v>298</v>
      </c>
      <c r="F167" s="1">
        <v>0</v>
      </c>
      <c r="G167" s="1">
        <v>0</v>
      </c>
      <c r="H167" s="1">
        <v>0</v>
      </c>
      <c r="I167" s="1">
        <v>0</v>
      </c>
      <c r="J167" s="1">
        <v>4</v>
      </c>
      <c r="K167" s="1">
        <v>0</v>
      </c>
      <c r="L167" s="1">
        <v>0</v>
      </c>
      <c r="M167" s="1">
        <v>22</v>
      </c>
      <c r="N167" s="1">
        <v>5</v>
      </c>
      <c r="O167" s="1">
        <v>0</v>
      </c>
      <c r="P167" s="1" t="s">
        <v>307</v>
      </c>
      <c r="Q167" s="1">
        <v>144</v>
      </c>
      <c r="R167" s="1">
        <v>0</v>
      </c>
      <c r="S167" s="1">
        <v>26</v>
      </c>
      <c r="T167" s="1">
        <v>8</v>
      </c>
      <c r="U167" s="1">
        <v>12</v>
      </c>
      <c r="V167" s="1">
        <v>1</v>
      </c>
      <c r="W167" s="1">
        <v>0</v>
      </c>
      <c r="X167" s="1">
        <v>0</v>
      </c>
      <c r="Y167" s="1">
        <v>4</v>
      </c>
      <c r="Z167" s="1">
        <v>21</v>
      </c>
      <c r="AA167" s="1">
        <v>10</v>
      </c>
      <c r="AB167" s="1">
        <v>0</v>
      </c>
      <c r="AC167" s="1">
        <v>30</v>
      </c>
      <c r="AD167" s="1">
        <v>11</v>
      </c>
    </row>
    <row r="168" spans="1:30" x14ac:dyDescent="0.2">
      <c r="A168" s="1" t="s">
        <v>308</v>
      </c>
      <c r="B168" s="1">
        <v>2457</v>
      </c>
      <c r="C168" s="1">
        <v>1887</v>
      </c>
      <c r="D168" s="1">
        <v>570</v>
      </c>
      <c r="E168" s="1">
        <v>570</v>
      </c>
      <c r="F168" s="1">
        <v>1</v>
      </c>
      <c r="G168" s="1">
        <v>3</v>
      </c>
      <c r="H168" s="1">
        <v>0</v>
      </c>
      <c r="I168" s="1">
        <v>0</v>
      </c>
      <c r="J168" s="1">
        <v>17</v>
      </c>
      <c r="K168" s="1">
        <v>1</v>
      </c>
      <c r="L168" s="1">
        <v>2</v>
      </c>
      <c r="M168" s="1">
        <v>15</v>
      </c>
      <c r="N168" s="1">
        <v>45</v>
      </c>
      <c r="O168" s="1">
        <v>1</v>
      </c>
      <c r="P168" s="1" t="s">
        <v>308</v>
      </c>
      <c r="Q168" s="1">
        <v>127</v>
      </c>
      <c r="R168" s="1">
        <v>1</v>
      </c>
      <c r="S168" s="1">
        <v>80</v>
      </c>
      <c r="T168" s="1">
        <v>19</v>
      </c>
      <c r="U168" s="1">
        <v>29</v>
      </c>
      <c r="V168" s="1">
        <v>1</v>
      </c>
      <c r="W168" s="1">
        <v>26</v>
      </c>
      <c r="X168" s="1">
        <v>1</v>
      </c>
      <c r="Y168" s="1">
        <v>7</v>
      </c>
      <c r="Z168" s="1">
        <v>56</v>
      </c>
      <c r="AA168" s="1">
        <v>10</v>
      </c>
      <c r="AB168" s="1">
        <v>2</v>
      </c>
      <c r="AC168" s="1">
        <v>53</v>
      </c>
      <c r="AD168" s="1">
        <v>73</v>
      </c>
    </row>
    <row r="169" spans="1:30" x14ac:dyDescent="0.2">
      <c r="A169" s="1" t="s">
        <v>309</v>
      </c>
      <c r="B169" s="1">
        <v>1299</v>
      </c>
      <c r="C169" s="1">
        <v>1111</v>
      </c>
      <c r="D169" s="1">
        <v>188</v>
      </c>
      <c r="E169" s="1">
        <v>188</v>
      </c>
      <c r="F169" s="1">
        <v>0</v>
      </c>
      <c r="G169" s="1">
        <v>0</v>
      </c>
      <c r="H169" s="1">
        <v>0</v>
      </c>
      <c r="I169" s="1">
        <v>0</v>
      </c>
      <c r="J169" s="1">
        <v>4</v>
      </c>
      <c r="K169" s="1">
        <v>0</v>
      </c>
      <c r="L169" s="1">
        <v>3</v>
      </c>
      <c r="M169" s="1">
        <v>14</v>
      </c>
      <c r="N169" s="1">
        <v>37</v>
      </c>
      <c r="O169" s="1">
        <v>0</v>
      </c>
      <c r="P169" s="1" t="s">
        <v>309</v>
      </c>
      <c r="Q169" s="1">
        <v>35</v>
      </c>
      <c r="R169" s="1">
        <v>0</v>
      </c>
      <c r="S169" s="1">
        <v>19</v>
      </c>
      <c r="T169" s="1">
        <v>9</v>
      </c>
      <c r="U169" s="1">
        <v>2</v>
      </c>
      <c r="V169" s="1">
        <v>0</v>
      </c>
      <c r="W169" s="1">
        <v>10</v>
      </c>
      <c r="X169" s="1">
        <v>1</v>
      </c>
      <c r="Y169" s="1">
        <v>0</v>
      </c>
      <c r="Z169" s="1">
        <v>17</v>
      </c>
      <c r="AA169" s="1">
        <v>0</v>
      </c>
      <c r="AB169" s="1">
        <v>0</v>
      </c>
      <c r="AC169" s="1">
        <v>7</v>
      </c>
      <c r="AD169" s="1">
        <v>30</v>
      </c>
    </row>
    <row r="170" spans="1:30" x14ac:dyDescent="0.2">
      <c r="A170" s="1" t="s">
        <v>310</v>
      </c>
      <c r="B170" s="1">
        <v>955</v>
      </c>
      <c r="C170" s="1">
        <v>948</v>
      </c>
      <c r="D170" s="1">
        <v>7</v>
      </c>
      <c r="E170" s="1">
        <v>7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 t="s">
        <v>310</v>
      </c>
      <c r="Q170" s="1">
        <v>3</v>
      </c>
      <c r="R170" s="1">
        <v>0</v>
      </c>
      <c r="S170" s="1">
        <v>2</v>
      </c>
      <c r="T170" s="1">
        <v>0</v>
      </c>
      <c r="U170" s="1">
        <v>0</v>
      </c>
      <c r="V170" s="1">
        <v>0</v>
      </c>
      <c r="W170" s="1">
        <v>2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</row>
    <row r="171" spans="1:30" x14ac:dyDescent="0.2">
      <c r="A171" s="1" t="s">
        <v>311</v>
      </c>
      <c r="B171" s="1">
        <v>621</v>
      </c>
      <c r="C171" s="1">
        <v>605</v>
      </c>
      <c r="D171" s="1">
        <v>16</v>
      </c>
      <c r="E171" s="1">
        <v>16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 t="s">
        <v>311</v>
      </c>
      <c r="Q171" s="1">
        <v>1</v>
      </c>
      <c r="R171" s="1">
        <v>0</v>
      </c>
      <c r="S171" s="1">
        <v>4</v>
      </c>
      <c r="T171" s="1">
        <v>4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3</v>
      </c>
      <c r="AD171" s="1">
        <v>4</v>
      </c>
    </row>
    <row r="172" spans="1:30" x14ac:dyDescent="0.2">
      <c r="A172" s="1" t="s">
        <v>312</v>
      </c>
      <c r="B172" s="1">
        <v>1867</v>
      </c>
      <c r="C172" s="1">
        <v>1859</v>
      </c>
      <c r="D172" s="1">
        <v>8</v>
      </c>
      <c r="E172" s="1">
        <v>8</v>
      </c>
      <c r="F172" s="1">
        <v>0</v>
      </c>
      <c r="G172" s="1">
        <v>0</v>
      </c>
      <c r="H172" s="1">
        <v>0</v>
      </c>
      <c r="I172" s="1">
        <v>0</v>
      </c>
      <c r="J172" s="1">
        <v>3</v>
      </c>
      <c r="K172" s="1">
        <v>0</v>
      </c>
      <c r="L172" s="1">
        <v>0</v>
      </c>
      <c r="M172" s="1">
        <v>0</v>
      </c>
      <c r="N172" s="1">
        <v>5</v>
      </c>
      <c r="O172" s="1">
        <v>0</v>
      </c>
      <c r="P172" s="1" t="s">
        <v>312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</row>
    <row r="173" spans="1:30" x14ac:dyDescent="0.2">
      <c r="A173" s="1" t="s">
        <v>313</v>
      </c>
      <c r="B173" s="1">
        <v>2721</v>
      </c>
      <c r="C173" s="1">
        <v>2654</v>
      </c>
      <c r="D173" s="1">
        <v>67</v>
      </c>
      <c r="E173" s="1">
        <v>67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2</v>
      </c>
      <c r="M173" s="1">
        <v>7</v>
      </c>
      <c r="N173" s="1">
        <v>0</v>
      </c>
      <c r="O173" s="1">
        <v>0</v>
      </c>
      <c r="P173" s="1" t="s">
        <v>313</v>
      </c>
      <c r="Q173" s="1">
        <v>6</v>
      </c>
      <c r="R173" s="1">
        <v>0</v>
      </c>
      <c r="S173" s="1">
        <v>13</v>
      </c>
      <c r="T173" s="1">
        <v>17</v>
      </c>
      <c r="U173" s="1">
        <v>0</v>
      </c>
      <c r="V173" s="1">
        <v>0</v>
      </c>
      <c r="W173" s="1">
        <v>6</v>
      </c>
      <c r="X173" s="1">
        <v>0</v>
      </c>
      <c r="Y173" s="1">
        <v>0</v>
      </c>
      <c r="Z173" s="1">
        <v>6</v>
      </c>
      <c r="AA173" s="1">
        <v>4</v>
      </c>
      <c r="AB173" s="1">
        <v>0</v>
      </c>
      <c r="AC173" s="1">
        <v>6</v>
      </c>
      <c r="AD173" s="1">
        <v>0</v>
      </c>
    </row>
    <row r="174" spans="1:30" x14ac:dyDescent="0.2">
      <c r="A174" s="1" t="s">
        <v>166</v>
      </c>
      <c r="B174" s="1">
        <v>1016</v>
      </c>
      <c r="C174" s="1">
        <v>644</v>
      </c>
      <c r="D174" s="1">
        <v>372</v>
      </c>
      <c r="E174" s="1">
        <v>372</v>
      </c>
      <c r="F174" s="1">
        <v>0</v>
      </c>
      <c r="G174" s="1">
        <v>13</v>
      </c>
      <c r="H174" s="1">
        <v>23</v>
      </c>
      <c r="I174" s="1">
        <v>0</v>
      </c>
      <c r="J174" s="1">
        <v>8</v>
      </c>
      <c r="K174" s="1">
        <v>4</v>
      </c>
      <c r="L174" s="1">
        <v>4</v>
      </c>
      <c r="M174" s="1">
        <v>80</v>
      </c>
      <c r="N174" s="1">
        <v>89</v>
      </c>
      <c r="O174" s="1">
        <v>13</v>
      </c>
      <c r="P174" s="1" t="s">
        <v>166</v>
      </c>
      <c r="Q174" s="1">
        <v>3</v>
      </c>
      <c r="R174" s="1">
        <v>0</v>
      </c>
      <c r="S174" s="1">
        <v>18</v>
      </c>
      <c r="T174" s="1">
        <v>7</v>
      </c>
      <c r="U174" s="1">
        <v>8</v>
      </c>
      <c r="V174" s="1">
        <v>6</v>
      </c>
      <c r="W174" s="1">
        <v>10</v>
      </c>
      <c r="X174" s="1">
        <v>0</v>
      </c>
      <c r="Y174" s="1">
        <v>19</v>
      </c>
      <c r="Z174" s="1">
        <v>2</v>
      </c>
      <c r="AA174" s="1">
        <v>6</v>
      </c>
      <c r="AB174" s="1">
        <v>0</v>
      </c>
      <c r="AC174" s="1">
        <v>22</v>
      </c>
      <c r="AD174" s="1">
        <v>37</v>
      </c>
    </row>
    <row r="175" spans="1:30" x14ac:dyDescent="0.2">
      <c r="A175" s="1" t="s">
        <v>314</v>
      </c>
      <c r="B175" s="1">
        <v>28293</v>
      </c>
      <c r="C175" s="1">
        <v>21387</v>
      </c>
      <c r="D175" s="1">
        <v>6906</v>
      </c>
      <c r="E175" s="1">
        <v>6906</v>
      </c>
      <c r="F175" s="1">
        <v>18</v>
      </c>
      <c r="G175" s="1">
        <v>51</v>
      </c>
      <c r="H175" s="1">
        <v>12</v>
      </c>
      <c r="I175" s="1">
        <v>7</v>
      </c>
      <c r="J175" s="1">
        <v>412</v>
      </c>
      <c r="K175" s="1">
        <v>58</v>
      </c>
      <c r="L175" s="1">
        <v>43</v>
      </c>
      <c r="M175" s="1">
        <v>723</v>
      </c>
      <c r="N175" s="1">
        <v>1128</v>
      </c>
      <c r="O175" s="1">
        <v>11</v>
      </c>
      <c r="P175" s="1" t="s">
        <v>314</v>
      </c>
      <c r="Q175" s="1">
        <v>57</v>
      </c>
      <c r="R175" s="1">
        <v>1320</v>
      </c>
      <c r="S175" s="1">
        <v>1253</v>
      </c>
      <c r="T175" s="1">
        <v>138</v>
      </c>
      <c r="U175" s="1">
        <v>159</v>
      </c>
      <c r="V175" s="1">
        <v>19</v>
      </c>
      <c r="W175" s="1">
        <v>191</v>
      </c>
      <c r="X175" s="1">
        <v>15</v>
      </c>
      <c r="Y175" s="1">
        <v>110</v>
      </c>
      <c r="Z175" s="1">
        <v>333</v>
      </c>
      <c r="AA175" s="1">
        <v>26</v>
      </c>
      <c r="AB175" s="1">
        <v>7</v>
      </c>
      <c r="AC175" s="1">
        <v>352</v>
      </c>
      <c r="AD175" s="1">
        <v>463</v>
      </c>
    </row>
    <row r="176" spans="1:30" x14ac:dyDescent="0.2">
      <c r="A176" s="1" t="s">
        <v>315</v>
      </c>
      <c r="B176" s="1">
        <v>1617</v>
      </c>
      <c r="C176" s="1">
        <v>1179</v>
      </c>
      <c r="D176" s="1">
        <v>438</v>
      </c>
      <c r="E176" s="1">
        <v>438</v>
      </c>
      <c r="F176" s="1">
        <v>2</v>
      </c>
      <c r="G176" s="1">
        <v>3</v>
      </c>
      <c r="H176" s="1">
        <v>0</v>
      </c>
      <c r="I176" s="1">
        <v>0</v>
      </c>
      <c r="J176" s="1">
        <v>10</v>
      </c>
      <c r="K176" s="1">
        <v>1</v>
      </c>
      <c r="L176" s="1">
        <v>11</v>
      </c>
      <c r="M176" s="1">
        <v>54</v>
      </c>
      <c r="N176" s="1">
        <v>135</v>
      </c>
      <c r="O176" s="1">
        <v>1</v>
      </c>
      <c r="P176" s="1" t="s">
        <v>315</v>
      </c>
      <c r="Q176" s="1">
        <v>4</v>
      </c>
      <c r="R176" s="1">
        <v>0</v>
      </c>
      <c r="S176" s="1">
        <v>105</v>
      </c>
      <c r="T176" s="1">
        <v>5</v>
      </c>
      <c r="U176" s="1">
        <v>10</v>
      </c>
      <c r="V176" s="1">
        <v>0</v>
      </c>
      <c r="W176" s="1">
        <v>17</v>
      </c>
      <c r="X176" s="1">
        <v>0</v>
      </c>
      <c r="Y176" s="1">
        <v>7</v>
      </c>
      <c r="Z176" s="1">
        <v>24</v>
      </c>
      <c r="AA176" s="1">
        <v>4</v>
      </c>
      <c r="AB176" s="1">
        <v>0</v>
      </c>
      <c r="AC176" s="1">
        <v>33</v>
      </c>
      <c r="AD176" s="1">
        <v>12</v>
      </c>
    </row>
    <row r="177" spans="1:30" x14ac:dyDescent="0.2">
      <c r="A177" s="1" t="s">
        <v>316</v>
      </c>
      <c r="B177" s="1">
        <v>590</v>
      </c>
      <c r="C177" s="1">
        <v>501</v>
      </c>
      <c r="D177" s="1">
        <v>89</v>
      </c>
      <c r="E177" s="1">
        <v>89</v>
      </c>
      <c r="F177" s="1">
        <v>0</v>
      </c>
      <c r="G177" s="1">
        <v>0</v>
      </c>
      <c r="H177" s="1">
        <v>1</v>
      </c>
      <c r="I177" s="1">
        <v>1</v>
      </c>
      <c r="J177" s="1">
        <v>3</v>
      </c>
      <c r="K177" s="1">
        <v>2</v>
      </c>
      <c r="L177" s="1">
        <v>0</v>
      </c>
      <c r="M177" s="1">
        <v>11</v>
      </c>
      <c r="N177" s="1">
        <v>15</v>
      </c>
      <c r="O177" s="1">
        <v>0</v>
      </c>
      <c r="P177" s="1" t="s">
        <v>316</v>
      </c>
      <c r="Q177" s="1">
        <v>3</v>
      </c>
      <c r="R177" s="1">
        <v>3</v>
      </c>
      <c r="S177" s="1">
        <v>38</v>
      </c>
      <c r="T177" s="1">
        <v>0</v>
      </c>
      <c r="U177" s="1">
        <v>1</v>
      </c>
      <c r="V177" s="1">
        <v>0</v>
      </c>
      <c r="W177" s="1">
        <v>1</v>
      </c>
      <c r="X177" s="1">
        <v>0</v>
      </c>
      <c r="Y177" s="1">
        <v>0</v>
      </c>
      <c r="Z177" s="1">
        <v>2</v>
      </c>
      <c r="AA177" s="1">
        <v>0</v>
      </c>
      <c r="AB177" s="1">
        <v>0</v>
      </c>
      <c r="AC177" s="1">
        <v>6</v>
      </c>
      <c r="AD177" s="1">
        <v>2</v>
      </c>
    </row>
    <row r="178" spans="1:30" x14ac:dyDescent="0.2">
      <c r="A178" s="1" t="s">
        <v>317</v>
      </c>
      <c r="B178" s="1">
        <v>422</v>
      </c>
      <c r="C178" s="1">
        <v>261</v>
      </c>
      <c r="D178" s="1">
        <v>161</v>
      </c>
      <c r="E178" s="1">
        <v>161</v>
      </c>
      <c r="F178" s="1">
        <v>0</v>
      </c>
      <c r="G178" s="1">
        <v>0</v>
      </c>
      <c r="H178" s="1">
        <v>0</v>
      </c>
      <c r="I178" s="1">
        <v>0</v>
      </c>
      <c r="J178" s="1">
        <v>7</v>
      </c>
      <c r="K178" s="1">
        <v>11</v>
      </c>
      <c r="L178" s="1">
        <v>0</v>
      </c>
      <c r="M178" s="1">
        <v>15</v>
      </c>
      <c r="N178" s="1">
        <v>67</v>
      </c>
      <c r="O178" s="1">
        <v>1</v>
      </c>
      <c r="P178" s="1" t="s">
        <v>317</v>
      </c>
      <c r="Q178" s="1">
        <v>1</v>
      </c>
      <c r="R178" s="1">
        <v>1</v>
      </c>
      <c r="S178" s="1">
        <v>38</v>
      </c>
      <c r="T178" s="1">
        <v>3</v>
      </c>
      <c r="U178" s="1">
        <v>4</v>
      </c>
      <c r="V178" s="1">
        <v>0</v>
      </c>
      <c r="W178" s="1">
        <v>3</v>
      </c>
      <c r="X178" s="1">
        <v>1</v>
      </c>
      <c r="Y178" s="1">
        <v>5</v>
      </c>
      <c r="Z178" s="1">
        <v>4</v>
      </c>
      <c r="AA178" s="1">
        <v>0</v>
      </c>
      <c r="AB178" s="1">
        <v>0</v>
      </c>
      <c r="AC178" s="1">
        <v>0</v>
      </c>
      <c r="AD178" s="1">
        <v>0</v>
      </c>
    </row>
    <row r="179" spans="1:30" x14ac:dyDescent="0.2">
      <c r="A179" s="1" t="s">
        <v>318</v>
      </c>
      <c r="B179" s="1">
        <v>391</v>
      </c>
      <c r="C179" s="1">
        <v>258</v>
      </c>
      <c r="D179" s="1">
        <v>133</v>
      </c>
      <c r="E179" s="1">
        <v>133</v>
      </c>
      <c r="F179" s="1">
        <v>0</v>
      </c>
      <c r="G179" s="1">
        <v>0</v>
      </c>
      <c r="H179" s="1">
        <v>0</v>
      </c>
      <c r="I179" s="1">
        <v>0</v>
      </c>
      <c r="J179" s="1">
        <v>6</v>
      </c>
      <c r="K179" s="1">
        <v>1</v>
      </c>
      <c r="L179" s="1">
        <v>0</v>
      </c>
      <c r="M179" s="1">
        <v>13</v>
      </c>
      <c r="N179" s="1">
        <v>49</v>
      </c>
      <c r="O179" s="1">
        <v>0</v>
      </c>
      <c r="P179" s="1" t="s">
        <v>318</v>
      </c>
      <c r="Q179" s="1">
        <v>0</v>
      </c>
      <c r="R179" s="1">
        <v>0</v>
      </c>
      <c r="S179" s="1">
        <v>23</v>
      </c>
      <c r="T179" s="1">
        <v>5</v>
      </c>
      <c r="U179" s="1">
        <v>7</v>
      </c>
      <c r="V179" s="1">
        <v>0</v>
      </c>
      <c r="W179" s="1">
        <v>2</v>
      </c>
      <c r="X179" s="1">
        <v>0</v>
      </c>
      <c r="Y179" s="1">
        <v>3</v>
      </c>
      <c r="Z179" s="1">
        <v>7</v>
      </c>
      <c r="AA179" s="1">
        <v>0</v>
      </c>
      <c r="AB179" s="1">
        <v>0</v>
      </c>
      <c r="AC179" s="1">
        <v>0</v>
      </c>
      <c r="AD179" s="1">
        <v>17</v>
      </c>
    </row>
    <row r="180" spans="1:30" x14ac:dyDescent="0.2">
      <c r="A180" s="1" t="s">
        <v>319</v>
      </c>
      <c r="B180" s="1">
        <v>5240</v>
      </c>
      <c r="C180" s="1">
        <v>3935</v>
      </c>
      <c r="D180" s="1">
        <v>1305</v>
      </c>
      <c r="E180" s="1">
        <v>1305</v>
      </c>
      <c r="F180" s="1">
        <v>0</v>
      </c>
      <c r="G180" s="1">
        <v>2</v>
      </c>
      <c r="H180" s="1">
        <v>0</v>
      </c>
      <c r="I180" s="1">
        <v>2</v>
      </c>
      <c r="J180" s="1">
        <v>259</v>
      </c>
      <c r="K180" s="1">
        <v>12</v>
      </c>
      <c r="L180" s="1">
        <v>10</v>
      </c>
      <c r="M180" s="1">
        <v>85</v>
      </c>
      <c r="N180" s="1">
        <v>198</v>
      </c>
      <c r="O180" s="1">
        <v>1</v>
      </c>
      <c r="P180" s="1" t="s">
        <v>319</v>
      </c>
      <c r="Q180" s="1">
        <v>0</v>
      </c>
      <c r="R180" s="1">
        <v>16</v>
      </c>
      <c r="S180" s="1">
        <v>412</v>
      </c>
      <c r="T180" s="1">
        <v>13</v>
      </c>
      <c r="U180" s="1">
        <v>39</v>
      </c>
      <c r="V180" s="1">
        <v>0</v>
      </c>
      <c r="W180" s="1">
        <v>46</v>
      </c>
      <c r="X180" s="1">
        <v>0</v>
      </c>
      <c r="Y180" s="1">
        <v>26</v>
      </c>
      <c r="Z180" s="1">
        <v>66</v>
      </c>
      <c r="AA180" s="1">
        <v>0</v>
      </c>
      <c r="AB180" s="1">
        <v>6</v>
      </c>
      <c r="AC180" s="1">
        <v>59</v>
      </c>
      <c r="AD180" s="1">
        <v>53</v>
      </c>
    </row>
    <row r="181" spans="1:30" x14ac:dyDescent="0.2">
      <c r="A181" s="1" t="s">
        <v>320</v>
      </c>
      <c r="B181" s="1">
        <v>773</v>
      </c>
      <c r="C181" s="1">
        <v>498</v>
      </c>
      <c r="D181" s="1">
        <v>275</v>
      </c>
      <c r="E181" s="1">
        <v>275</v>
      </c>
      <c r="F181" s="1">
        <v>1</v>
      </c>
      <c r="G181" s="1">
        <v>3</v>
      </c>
      <c r="H181" s="1">
        <v>0</v>
      </c>
      <c r="I181" s="1">
        <v>0</v>
      </c>
      <c r="J181" s="1">
        <v>13</v>
      </c>
      <c r="K181" s="1">
        <v>1</v>
      </c>
      <c r="L181" s="1">
        <v>1</v>
      </c>
      <c r="M181" s="1">
        <v>62</v>
      </c>
      <c r="N181" s="1">
        <v>55</v>
      </c>
      <c r="O181" s="1">
        <v>0</v>
      </c>
      <c r="P181" s="1" t="s">
        <v>320</v>
      </c>
      <c r="Q181" s="1">
        <v>2</v>
      </c>
      <c r="R181" s="1">
        <v>0</v>
      </c>
      <c r="S181" s="1">
        <v>42</v>
      </c>
      <c r="T181" s="1">
        <v>9</v>
      </c>
      <c r="U181" s="1">
        <v>20</v>
      </c>
      <c r="V181" s="1">
        <v>0</v>
      </c>
      <c r="W181" s="1">
        <v>15</v>
      </c>
      <c r="X181" s="1">
        <v>1</v>
      </c>
      <c r="Y181" s="1">
        <v>8</v>
      </c>
      <c r="Z181" s="1">
        <v>13</v>
      </c>
      <c r="AA181" s="1">
        <v>1</v>
      </c>
      <c r="AB181" s="1">
        <v>0</v>
      </c>
      <c r="AC181" s="1">
        <v>13</v>
      </c>
      <c r="AD181" s="1">
        <v>15</v>
      </c>
    </row>
    <row r="182" spans="1:30" x14ac:dyDescent="0.2">
      <c r="A182" s="1" t="s">
        <v>321</v>
      </c>
      <c r="B182" s="1">
        <v>350</v>
      </c>
      <c r="C182" s="1">
        <v>215</v>
      </c>
      <c r="D182" s="1">
        <v>135</v>
      </c>
      <c r="E182" s="1">
        <v>135</v>
      </c>
      <c r="F182" s="1">
        <v>2</v>
      </c>
      <c r="G182" s="1">
        <v>0</v>
      </c>
      <c r="H182" s="1">
        <v>0</v>
      </c>
      <c r="I182" s="1">
        <v>0</v>
      </c>
      <c r="J182" s="1">
        <v>7</v>
      </c>
      <c r="K182" s="1">
        <v>3</v>
      </c>
      <c r="L182" s="1">
        <v>0</v>
      </c>
      <c r="M182" s="1">
        <v>27</v>
      </c>
      <c r="N182" s="1">
        <v>12</v>
      </c>
      <c r="O182" s="1">
        <v>0</v>
      </c>
      <c r="P182" s="1" t="s">
        <v>321</v>
      </c>
      <c r="Q182" s="1">
        <v>3</v>
      </c>
      <c r="R182" s="1">
        <v>0</v>
      </c>
      <c r="S182" s="1">
        <v>37</v>
      </c>
      <c r="T182" s="1">
        <v>6</v>
      </c>
      <c r="U182" s="1">
        <v>2</v>
      </c>
      <c r="V182" s="1">
        <v>1</v>
      </c>
      <c r="W182" s="1">
        <v>10</v>
      </c>
      <c r="X182" s="1">
        <v>0</v>
      </c>
      <c r="Y182" s="1">
        <v>1</v>
      </c>
      <c r="Z182" s="1">
        <v>4</v>
      </c>
      <c r="AA182" s="1">
        <v>3</v>
      </c>
      <c r="AB182" s="1">
        <v>0</v>
      </c>
      <c r="AC182" s="1">
        <v>10</v>
      </c>
      <c r="AD182" s="1">
        <v>7</v>
      </c>
    </row>
    <row r="183" spans="1:30" x14ac:dyDescent="0.2">
      <c r="A183" s="1" t="s">
        <v>322</v>
      </c>
      <c r="B183" s="1">
        <v>8524</v>
      </c>
      <c r="C183" s="1">
        <v>6716</v>
      </c>
      <c r="D183" s="1">
        <v>1808</v>
      </c>
      <c r="E183" s="1">
        <v>1808</v>
      </c>
      <c r="F183" s="1">
        <v>4</v>
      </c>
      <c r="G183" s="1">
        <v>3</v>
      </c>
      <c r="H183" s="1">
        <v>0</v>
      </c>
      <c r="I183" s="1">
        <v>1</v>
      </c>
      <c r="J183" s="1">
        <v>37</v>
      </c>
      <c r="K183" s="1">
        <v>4</v>
      </c>
      <c r="L183" s="1">
        <v>3</v>
      </c>
      <c r="M183" s="1">
        <v>158</v>
      </c>
      <c r="N183" s="1">
        <v>47</v>
      </c>
      <c r="O183" s="1">
        <v>2</v>
      </c>
      <c r="P183" s="1" t="s">
        <v>322</v>
      </c>
      <c r="Q183" s="1">
        <v>6</v>
      </c>
      <c r="R183" s="1">
        <v>1139</v>
      </c>
      <c r="S183" s="1">
        <v>122</v>
      </c>
      <c r="T183" s="1">
        <v>24</v>
      </c>
      <c r="U183" s="1">
        <v>18</v>
      </c>
      <c r="V183" s="1">
        <v>4</v>
      </c>
      <c r="W183" s="1">
        <v>27</v>
      </c>
      <c r="X183" s="1">
        <v>0</v>
      </c>
      <c r="Y183" s="1">
        <v>10</v>
      </c>
      <c r="Z183" s="1">
        <v>58</v>
      </c>
      <c r="AA183" s="1">
        <v>2</v>
      </c>
      <c r="AB183" s="1">
        <v>0</v>
      </c>
      <c r="AC183" s="1">
        <v>47</v>
      </c>
      <c r="AD183" s="1">
        <v>92</v>
      </c>
    </row>
    <row r="184" spans="1:30" x14ac:dyDescent="0.2">
      <c r="A184" s="1" t="s">
        <v>323</v>
      </c>
      <c r="B184" s="1">
        <v>624</v>
      </c>
      <c r="C184" s="1">
        <v>183</v>
      </c>
      <c r="D184" s="1">
        <v>441</v>
      </c>
      <c r="E184" s="1">
        <v>441</v>
      </c>
      <c r="F184" s="1">
        <v>3</v>
      </c>
      <c r="G184" s="1">
        <v>4</v>
      </c>
      <c r="H184" s="1">
        <v>0</v>
      </c>
      <c r="I184" s="1">
        <v>3</v>
      </c>
      <c r="J184" s="1">
        <v>7</v>
      </c>
      <c r="K184" s="1">
        <v>1</v>
      </c>
      <c r="L184" s="1">
        <v>1</v>
      </c>
      <c r="M184" s="1">
        <v>33</v>
      </c>
      <c r="N184" s="1">
        <v>73</v>
      </c>
      <c r="O184" s="1">
        <v>1</v>
      </c>
      <c r="P184" s="1" t="s">
        <v>323</v>
      </c>
      <c r="Q184" s="1">
        <v>3</v>
      </c>
      <c r="R184" s="1">
        <v>124</v>
      </c>
      <c r="S184" s="1">
        <v>51</v>
      </c>
      <c r="T184" s="1">
        <v>6</v>
      </c>
      <c r="U184" s="1">
        <v>5</v>
      </c>
      <c r="V184" s="1">
        <v>5</v>
      </c>
      <c r="W184" s="1">
        <v>16</v>
      </c>
      <c r="X184" s="1">
        <v>1</v>
      </c>
      <c r="Y184" s="1">
        <v>13</v>
      </c>
      <c r="Z184" s="1">
        <v>35</v>
      </c>
      <c r="AA184" s="1">
        <v>1</v>
      </c>
      <c r="AB184" s="1">
        <v>0</v>
      </c>
      <c r="AC184" s="1">
        <v>17</v>
      </c>
      <c r="AD184" s="1">
        <v>38</v>
      </c>
    </row>
    <row r="185" spans="1:30" x14ac:dyDescent="0.2">
      <c r="A185" s="1" t="s">
        <v>324</v>
      </c>
      <c r="B185" s="1">
        <v>960</v>
      </c>
      <c r="C185" s="1">
        <v>786</v>
      </c>
      <c r="D185" s="1">
        <v>174</v>
      </c>
      <c r="E185" s="1">
        <v>174</v>
      </c>
      <c r="F185" s="1">
        <v>0</v>
      </c>
      <c r="G185" s="1">
        <v>0</v>
      </c>
      <c r="H185" s="1">
        <v>0</v>
      </c>
      <c r="I185" s="1">
        <v>0</v>
      </c>
      <c r="J185" s="1">
        <v>3</v>
      </c>
      <c r="K185" s="1">
        <v>0</v>
      </c>
      <c r="L185" s="1">
        <v>0</v>
      </c>
      <c r="M185" s="1">
        <v>51</v>
      </c>
      <c r="N185" s="1">
        <v>43</v>
      </c>
      <c r="O185" s="1">
        <v>0</v>
      </c>
      <c r="P185" s="1" t="s">
        <v>324</v>
      </c>
      <c r="Q185" s="1">
        <v>4</v>
      </c>
      <c r="R185" s="1">
        <v>7</v>
      </c>
      <c r="S185" s="1">
        <v>17</v>
      </c>
      <c r="T185" s="1">
        <v>19</v>
      </c>
      <c r="U185" s="1">
        <v>5</v>
      </c>
      <c r="V185" s="1">
        <v>0</v>
      </c>
      <c r="W185" s="1">
        <v>2</v>
      </c>
      <c r="X185" s="1">
        <v>0</v>
      </c>
      <c r="Y185" s="1">
        <v>1</v>
      </c>
      <c r="Z185" s="1">
        <v>3</v>
      </c>
      <c r="AA185" s="1">
        <v>1</v>
      </c>
      <c r="AB185" s="1">
        <v>1</v>
      </c>
      <c r="AC185" s="1">
        <v>8</v>
      </c>
      <c r="AD185" s="1">
        <v>9</v>
      </c>
    </row>
    <row r="186" spans="1:30" x14ac:dyDescent="0.2">
      <c r="A186" s="1" t="s">
        <v>325</v>
      </c>
      <c r="B186" s="1">
        <v>960</v>
      </c>
      <c r="C186" s="1">
        <v>694</v>
      </c>
      <c r="D186" s="1">
        <v>266</v>
      </c>
      <c r="E186" s="1">
        <v>266</v>
      </c>
      <c r="F186" s="1">
        <v>0</v>
      </c>
      <c r="G186" s="1">
        <v>2</v>
      </c>
      <c r="H186" s="1">
        <v>0</v>
      </c>
      <c r="I186" s="1">
        <v>0</v>
      </c>
      <c r="J186" s="1">
        <v>12</v>
      </c>
      <c r="K186" s="1">
        <v>1</v>
      </c>
      <c r="L186" s="1">
        <v>7</v>
      </c>
      <c r="M186" s="1">
        <v>22</v>
      </c>
      <c r="N186" s="1">
        <v>42</v>
      </c>
      <c r="O186" s="1">
        <v>0</v>
      </c>
      <c r="P186" s="1" t="s">
        <v>325</v>
      </c>
      <c r="Q186" s="1">
        <v>1</v>
      </c>
      <c r="R186" s="1">
        <v>1</v>
      </c>
      <c r="S186" s="1">
        <v>69</v>
      </c>
      <c r="T186" s="1">
        <v>2</v>
      </c>
      <c r="U186" s="1">
        <v>7</v>
      </c>
      <c r="V186" s="1">
        <v>8</v>
      </c>
      <c r="W186" s="1">
        <v>13</v>
      </c>
      <c r="X186" s="1">
        <v>1</v>
      </c>
      <c r="Y186" s="1">
        <v>3</v>
      </c>
      <c r="Z186" s="1">
        <v>30</v>
      </c>
      <c r="AA186" s="1">
        <v>6</v>
      </c>
      <c r="AB186" s="1">
        <v>0</v>
      </c>
      <c r="AC186" s="1">
        <v>24</v>
      </c>
      <c r="AD186" s="1">
        <v>15</v>
      </c>
    </row>
    <row r="187" spans="1:30" x14ac:dyDescent="0.2">
      <c r="A187" s="1" t="s">
        <v>326</v>
      </c>
      <c r="B187" s="1">
        <v>1497</v>
      </c>
      <c r="C187" s="1">
        <v>1346</v>
      </c>
      <c r="D187" s="1">
        <v>151</v>
      </c>
      <c r="E187" s="1">
        <v>151</v>
      </c>
      <c r="F187" s="1">
        <v>0</v>
      </c>
      <c r="G187" s="1">
        <v>1</v>
      </c>
      <c r="H187" s="1">
        <v>0</v>
      </c>
      <c r="I187" s="1">
        <v>0</v>
      </c>
      <c r="J187" s="1">
        <v>4</v>
      </c>
      <c r="K187" s="1">
        <v>6</v>
      </c>
      <c r="L187" s="1">
        <v>0</v>
      </c>
      <c r="M187" s="1">
        <v>17</v>
      </c>
      <c r="N187" s="1">
        <v>48</v>
      </c>
      <c r="O187" s="1">
        <v>0</v>
      </c>
      <c r="P187" s="1" t="s">
        <v>326</v>
      </c>
      <c r="Q187" s="1">
        <v>1</v>
      </c>
      <c r="R187" s="1">
        <v>7</v>
      </c>
      <c r="S187" s="1">
        <v>21</v>
      </c>
      <c r="T187" s="1">
        <v>4</v>
      </c>
      <c r="U187" s="1">
        <v>0</v>
      </c>
      <c r="V187" s="1">
        <v>0</v>
      </c>
      <c r="W187" s="1">
        <v>0</v>
      </c>
      <c r="X187" s="1">
        <v>0</v>
      </c>
      <c r="Y187" s="1">
        <v>1</v>
      </c>
      <c r="Z187" s="1">
        <v>2</v>
      </c>
      <c r="AA187" s="1">
        <v>1</v>
      </c>
      <c r="AB187" s="1">
        <v>0</v>
      </c>
      <c r="AC187" s="1">
        <v>16</v>
      </c>
      <c r="AD187" s="1">
        <v>22</v>
      </c>
    </row>
    <row r="188" spans="1:30" x14ac:dyDescent="0.2">
      <c r="A188" s="1" t="s">
        <v>327</v>
      </c>
      <c r="B188" s="1">
        <v>699</v>
      </c>
      <c r="C188" s="1">
        <v>530</v>
      </c>
      <c r="D188" s="1">
        <v>169</v>
      </c>
      <c r="E188" s="1">
        <v>169</v>
      </c>
      <c r="F188" s="1">
        <v>3</v>
      </c>
      <c r="G188" s="1">
        <v>2</v>
      </c>
      <c r="H188" s="1">
        <v>0</v>
      </c>
      <c r="I188" s="1">
        <v>0</v>
      </c>
      <c r="J188" s="1">
        <v>6</v>
      </c>
      <c r="K188" s="1">
        <v>2</v>
      </c>
      <c r="L188" s="1">
        <v>1</v>
      </c>
      <c r="M188" s="1">
        <v>22</v>
      </c>
      <c r="N188" s="1">
        <v>16</v>
      </c>
      <c r="O188" s="1">
        <v>2</v>
      </c>
      <c r="P188" s="1" t="s">
        <v>327</v>
      </c>
      <c r="Q188" s="1">
        <v>2</v>
      </c>
      <c r="R188" s="1">
        <v>2</v>
      </c>
      <c r="S188" s="1">
        <v>33</v>
      </c>
      <c r="T188" s="1">
        <v>4</v>
      </c>
      <c r="U188" s="1">
        <v>2</v>
      </c>
      <c r="V188" s="1">
        <v>0</v>
      </c>
      <c r="W188" s="1">
        <v>15</v>
      </c>
      <c r="X188" s="1">
        <v>2</v>
      </c>
      <c r="Y188" s="1">
        <v>0</v>
      </c>
      <c r="Z188" s="1">
        <v>14</v>
      </c>
      <c r="AA188" s="1">
        <v>0</v>
      </c>
      <c r="AB188" s="1">
        <v>0</v>
      </c>
      <c r="AC188" s="1">
        <v>12</v>
      </c>
      <c r="AD188" s="1">
        <v>29</v>
      </c>
    </row>
    <row r="189" spans="1:30" x14ac:dyDescent="0.2">
      <c r="A189" s="1" t="s">
        <v>328</v>
      </c>
      <c r="B189" s="1">
        <v>1104</v>
      </c>
      <c r="C189" s="1">
        <v>991</v>
      </c>
      <c r="D189" s="1">
        <v>113</v>
      </c>
      <c r="E189" s="1">
        <v>113</v>
      </c>
      <c r="F189" s="1">
        <v>0</v>
      </c>
      <c r="G189" s="1">
        <v>2</v>
      </c>
      <c r="H189" s="1">
        <v>0</v>
      </c>
      <c r="I189" s="1">
        <v>0</v>
      </c>
      <c r="J189" s="1">
        <v>4</v>
      </c>
      <c r="K189" s="1">
        <v>2</v>
      </c>
      <c r="L189" s="1">
        <v>1</v>
      </c>
      <c r="M189" s="1">
        <v>9</v>
      </c>
      <c r="N189" s="1">
        <v>26</v>
      </c>
      <c r="O189" s="1">
        <v>0</v>
      </c>
      <c r="P189" s="1" t="s">
        <v>328</v>
      </c>
      <c r="Q189" s="1">
        <v>0</v>
      </c>
      <c r="R189" s="1">
        <v>5</v>
      </c>
      <c r="S189" s="1">
        <v>18</v>
      </c>
      <c r="T189" s="1">
        <v>0</v>
      </c>
      <c r="U189" s="1">
        <v>5</v>
      </c>
      <c r="V189" s="1">
        <v>0</v>
      </c>
      <c r="W189" s="1">
        <v>8</v>
      </c>
      <c r="X189" s="1">
        <v>4</v>
      </c>
      <c r="Y189" s="1">
        <v>0</v>
      </c>
      <c r="Z189" s="1">
        <v>11</v>
      </c>
      <c r="AA189" s="1">
        <v>2</v>
      </c>
      <c r="AB189" s="1">
        <v>0</v>
      </c>
      <c r="AC189" s="1">
        <v>3</v>
      </c>
      <c r="AD189" s="1">
        <v>13</v>
      </c>
    </row>
    <row r="190" spans="1:30" x14ac:dyDescent="0.2">
      <c r="A190" s="1" t="s">
        <v>329</v>
      </c>
      <c r="B190" s="1">
        <v>1243</v>
      </c>
      <c r="C190" s="1">
        <v>1095</v>
      </c>
      <c r="D190" s="1">
        <v>148</v>
      </c>
      <c r="E190" s="1">
        <v>148</v>
      </c>
      <c r="F190" s="1">
        <v>0</v>
      </c>
      <c r="G190" s="1">
        <v>3</v>
      </c>
      <c r="H190" s="1">
        <v>0</v>
      </c>
      <c r="I190" s="1">
        <v>0</v>
      </c>
      <c r="J190" s="1">
        <v>6</v>
      </c>
      <c r="K190" s="1">
        <v>0</v>
      </c>
      <c r="L190" s="1">
        <v>0</v>
      </c>
      <c r="M190" s="1">
        <v>20</v>
      </c>
      <c r="N190" s="1">
        <v>33</v>
      </c>
      <c r="O190" s="1">
        <v>0</v>
      </c>
      <c r="P190" s="1" t="s">
        <v>329</v>
      </c>
      <c r="Q190" s="1">
        <v>3</v>
      </c>
      <c r="R190" s="1">
        <v>9</v>
      </c>
      <c r="S190" s="1">
        <v>16</v>
      </c>
      <c r="T190" s="1">
        <v>4</v>
      </c>
      <c r="U190" s="1">
        <v>5</v>
      </c>
      <c r="V190" s="1">
        <v>0</v>
      </c>
      <c r="W190" s="1">
        <v>0</v>
      </c>
      <c r="X190" s="1">
        <v>0</v>
      </c>
      <c r="Y190" s="1">
        <v>3</v>
      </c>
      <c r="Z190" s="1">
        <v>8</v>
      </c>
      <c r="AA190" s="1">
        <v>1</v>
      </c>
      <c r="AB190" s="1">
        <v>0</v>
      </c>
      <c r="AC190" s="1">
        <v>4</v>
      </c>
      <c r="AD190" s="1">
        <v>33</v>
      </c>
    </row>
    <row r="191" spans="1:30" x14ac:dyDescent="0.2">
      <c r="A191" s="1" t="s">
        <v>330</v>
      </c>
      <c r="B191" s="1">
        <v>2029</v>
      </c>
      <c r="C191" s="1">
        <v>1516</v>
      </c>
      <c r="D191" s="1">
        <v>513</v>
      </c>
      <c r="E191" s="1">
        <v>513</v>
      </c>
      <c r="F191" s="1">
        <v>2</v>
      </c>
      <c r="G191" s="1">
        <v>6</v>
      </c>
      <c r="H191" s="1">
        <v>0</v>
      </c>
      <c r="I191" s="1">
        <v>0</v>
      </c>
      <c r="J191" s="1">
        <v>17</v>
      </c>
      <c r="K191" s="1">
        <v>4</v>
      </c>
      <c r="L191" s="1">
        <v>2</v>
      </c>
      <c r="M191" s="1">
        <v>39</v>
      </c>
      <c r="N191" s="1">
        <v>53</v>
      </c>
      <c r="O191" s="1">
        <v>1</v>
      </c>
      <c r="P191" s="1" t="s">
        <v>330</v>
      </c>
      <c r="Q191" s="1">
        <v>3</v>
      </c>
      <c r="R191" s="1">
        <v>2</v>
      </c>
      <c r="S191" s="1">
        <v>180</v>
      </c>
      <c r="T191" s="1">
        <v>13</v>
      </c>
      <c r="U191" s="1">
        <v>19</v>
      </c>
      <c r="V191" s="1">
        <v>0</v>
      </c>
      <c r="W191" s="1">
        <v>9</v>
      </c>
      <c r="X191" s="1">
        <v>2</v>
      </c>
      <c r="Y191" s="1">
        <v>5</v>
      </c>
      <c r="Z191" s="1">
        <v>46</v>
      </c>
      <c r="AA191" s="1">
        <v>0</v>
      </c>
      <c r="AB191" s="1">
        <v>0</v>
      </c>
      <c r="AC191" s="1">
        <v>63</v>
      </c>
      <c r="AD191" s="1">
        <v>47</v>
      </c>
    </row>
    <row r="192" spans="1:30" x14ac:dyDescent="0.2">
      <c r="A192" s="1" t="s">
        <v>331</v>
      </c>
      <c r="B192" s="1">
        <v>363</v>
      </c>
      <c r="C192" s="1">
        <v>260</v>
      </c>
      <c r="D192" s="1">
        <v>103</v>
      </c>
      <c r="E192" s="1">
        <v>103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2</v>
      </c>
      <c r="L192" s="1">
        <v>0</v>
      </c>
      <c r="M192" s="1">
        <v>31</v>
      </c>
      <c r="N192" s="1">
        <v>11</v>
      </c>
      <c r="O192" s="1">
        <v>0</v>
      </c>
      <c r="P192" s="1" t="s">
        <v>331</v>
      </c>
      <c r="Q192" s="1">
        <v>0</v>
      </c>
      <c r="R192" s="1">
        <v>1</v>
      </c>
      <c r="S192" s="1">
        <v>9</v>
      </c>
      <c r="T192" s="1">
        <v>11</v>
      </c>
      <c r="U192" s="1">
        <v>3</v>
      </c>
      <c r="V192" s="1">
        <v>0</v>
      </c>
      <c r="W192" s="1">
        <v>2</v>
      </c>
      <c r="X192" s="1">
        <v>3</v>
      </c>
      <c r="Y192" s="1">
        <v>0</v>
      </c>
      <c r="Z192" s="1">
        <v>5</v>
      </c>
      <c r="AA192" s="1">
        <v>4</v>
      </c>
      <c r="AB192" s="1">
        <v>0</v>
      </c>
      <c r="AC192" s="1">
        <v>15</v>
      </c>
      <c r="AD192" s="1">
        <v>6</v>
      </c>
    </row>
    <row r="193" spans="1:30" x14ac:dyDescent="0.2">
      <c r="A193" s="1" t="s">
        <v>166</v>
      </c>
      <c r="B193" s="1">
        <v>907</v>
      </c>
      <c r="C193" s="1">
        <v>423</v>
      </c>
      <c r="D193" s="1">
        <v>484</v>
      </c>
      <c r="E193" s="1">
        <v>484</v>
      </c>
      <c r="F193" s="1">
        <v>1</v>
      </c>
      <c r="G193" s="1">
        <v>20</v>
      </c>
      <c r="H193" s="1">
        <v>11</v>
      </c>
      <c r="I193" s="1">
        <v>0</v>
      </c>
      <c r="J193" s="1">
        <v>11</v>
      </c>
      <c r="K193" s="1">
        <v>5</v>
      </c>
      <c r="L193" s="1">
        <v>6</v>
      </c>
      <c r="M193" s="1">
        <v>54</v>
      </c>
      <c r="N193" s="1">
        <v>205</v>
      </c>
      <c r="O193" s="1">
        <v>2</v>
      </c>
      <c r="P193" s="1" t="s">
        <v>166</v>
      </c>
      <c r="Q193" s="1">
        <v>21</v>
      </c>
      <c r="R193" s="1">
        <v>3</v>
      </c>
      <c r="S193" s="1">
        <v>22</v>
      </c>
      <c r="T193" s="1">
        <v>10</v>
      </c>
      <c r="U193" s="1">
        <v>7</v>
      </c>
      <c r="V193" s="1">
        <v>1</v>
      </c>
      <c r="W193" s="1">
        <v>5</v>
      </c>
      <c r="X193" s="1">
        <v>0</v>
      </c>
      <c r="Y193" s="1">
        <v>24</v>
      </c>
      <c r="Z193" s="1">
        <v>1</v>
      </c>
      <c r="AA193" s="1">
        <v>0</v>
      </c>
      <c r="AB193" s="1">
        <v>0</v>
      </c>
      <c r="AC193" s="1">
        <v>22</v>
      </c>
      <c r="AD193" s="1">
        <v>53</v>
      </c>
    </row>
    <row r="194" spans="1:30" x14ac:dyDescent="0.2">
      <c r="A194" s="1" t="s">
        <v>332</v>
      </c>
      <c r="B194" s="1">
        <v>138895</v>
      </c>
      <c r="C194" s="1">
        <v>41445</v>
      </c>
      <c r="D194" s="1">
        <v>97450</v>
      </c>
      <c r="E194" s="1">
        <v>97450</v>
      </c>
      <c r="F194" s="1">
        <v>168</v>
      </c>
      <c r="G194" s="1">
        <v>974</v>
      </c>
      <c r="H194" s="1">
        <v>207</v>
      </c>
      <c r="I194" s="1">
        <v>185</v>
      </c>
      <c r="J194" s="1">
        <v>698</v>
      </c>
      <c r="K194" s="1">
        <v>347</v>
      </c>
      <c r="L194" s="1">
        <v>186</v>
      </c>
      <c r="M194" s="1">
        <v>13804</v>
      </c>
      <c r="N194" s="1">
        <v>2850</v>
      </c>
      <c r="O194" s="1">
        <v>474</v>
      </c>
      <c r="P194" s="1" t="s">
        <v>332</v>
      </c>
      <c r="Q194" s="1">
        <v>352</v>
      </c>
      <c r="R194" s="1">
        <v>96</v>
      </c>
      <c r="S194" s="1">
        <v>15223</v>
      </c>
      <c r="T194" s="1">
        <v>3110</v>
      </c>
      <c r="U194" s="1">
        <v>2220</v>
      </c>
      <c r="V194" s="1">
        <v>168</v>
      </c>
      <c r="W194" s="1">
        <v>6242</v>
      </c>
      <c r="X194" s="1">
        <v>829</v>
      </c>
      <c r="Y194" s="1">
        <v>3518</v>
      </c>
      <c r="Z194" s="1">
        <v>13574</v>
      </c>
      <c r="AA194" s="1">
        <v>1385</v>
      </c>
      <c r="AB194" s="1">
        <v>200</v>
      </c>
      <c r="AC194" s="1">
        <v>10900</v>
      </c>
      <c r="AD194" s="1">
        <v>19740</v>
      </c>
    </row>
    <row r="195" spans="1:30" x14ac:dyDescent="0.2">
      <c r="A195" s="1" t="s">
        <v>333</v>
      </c>
      <c r="B195" s="1">
        <v>11800</v>
      </c>
      <c r="C195" s="1">
        <v>267</v>
      </c>
      <c r="D195" s="1">
        <v>11533</v>
      </c>
      <c r="E195" s="1">
        <v>11533</v>
      </c>
      <c r="F195" s="1">
        <v>0</v>
      </c>
      <c r="G195" s="1">
        <v>2</v>
      </c>
      <c r="H195" s="1">
        <v>0</v>
      </c>
      <c r="I195" s="1">
        <v>0</v>
      </c>
      <c r="J195" s="1">
        <v>6</v>
      </c>
      <c r="K195" s="1">
        <v>0</v>
      </c>
      <c r="L195" s="1">
        <v>4</v>
      </c>
      <c r="M195" s="1">
        <v>99</v>
      </c>
      <c r="N195" s="1">
        <v>64</v>
      </c>
      <c r="O195" s="1">
        <v>3</v>
      </c>
      <c r="P195" s="1" t="s">
        <v>333</v>
      </c>
      <c r="Q195" s="1">
        <v>4</v>
      </c>
      <c r="R195" s="1">
        <v>0</v>
      </c>
      <c r="S195" s="1">
        <v>10915</v>
      </c>
      <c r="T195" s="1">
        <v>68</v>
      </c>
      <c r="U195" s="1">
        <v>46</v>
      </c>
      <c r="V195" s="1">
        <v>0</v>
      </c>
      <c r="W195" s="1">
        <v>26</v>
      </c>
      <c r="X195" s="1">
        <v>0</v>
      </c>
      <c r="Y195" s="1">
        <v>29</v>
      </c>
      <c r="Z195" s="1">
        <v>49</v>
      </c>
      <c r="AA195" s="1">
        <v>7</v>
      </c>
      <c r="AB195" s="1">
        <v>3</v>
      </c>
      <c r="AC195" s="1">
        <v>128</v>
      </c>
      <c r="AD195" s="1">
        <v>80</v>
      </c>
    </row>
    <row r="196" spans="1:30" x14ac:dyDescent="0.2">
      <c r="A196" s="1" t="s">
        <v>334</v>
      </c>
      <c r="B196" s="1">
        <v>3023</v>
      </c>
      <c r="C196" s="1">
        <v>268</v>
      </c>
      <c r="D196" s="1">
        <v>2755</v>
      </c>
      <c r="E196" s="1">
        <v>2755</v>
      </c>
      <c r="F196" s="1">
        <v>4</v>
      </c>
      <c r="G196" s="1">
        <v>0</v>
      </c>
      <c r="H196" s="1">
        <v>0</v>
      </c>
      <c r="I196" s="1">
        <v>0</v>
      </c>
      <c r="J196" s="1">
        <v>5</v>
      </c>
      <c r="K196" s="1">
        <v>5</v>
      </c>
      <c r="L196" s="1">
        <v>11</v>
      </c>
      <c r="M196" s="1">
        <v>35</v>
      </c>
      <c r="N196" s="1">
        <v>116</v>
      </c>
      <c r="O196" s="1">
        <v>0</v>
      </c>
      <c r="P196" s="1" t="s">
        <v>334</v>
      </c>
      <c r="Q196" s="1">
        <v>8</v>
      </c>
      <c r="R196" s="1">
        <v>0</v>
      </c>
      <c r="S196" s="1">
        <v>126</v>
      </c>
      <c r="T196" s="1">
        <v>2126</v>
      </c>
      <c r="U196" s="1">
        <v>15</v>
      </c>
      <c r="V196" s="1">
        <v>1</v>
      </c>
      <c r="W196" s="1">
        <v>24</v>
      </c>
      <c r="X196" s="1">
        <v>1</v>
      </c>
      <c r="Y196" s="1">
        <v>26</v>
      </c>
      <c r="Z196" s="1">
        <v>21</v>
      </c>
      <c r="AA196" s="1">
        <v>24</v>
      </c>
      <c r="AB196" s="1">
        <v>0</v>
      </c>
      <c r="AC196" s="1">
        <v>148</v>
      </c>
      <c r="AD196" s="1">
        <v>59</v>
      </c>
    </row>
    <row r="197" spans="1:30" x14ac:dyDescent="0.2">
      <c r="A197" s="1" t="s">
        <v>335</v>
      </c>
      <c r="B197" s="1">
        <v>2299</v>
      </c>
      <c r="C197" s="1">
        <v>95</v>
      </c>
      <c r="D197" s="1">
        <v>2204</v>
      </c>
      <c r="E197" s="1">
        <v>2204</v>
      </c>
      <c r="F197" s="1">
        <v>1</v>
      </c>
      <c r="G197" s="1">
        <v>3</v>
      </c>
      <c r="H197" s="1">
        <v>0</v>
      </c>
      <c r="I197" s="1">
        <v>0</v>
      </c>
      <c r="J197" s="1">
        <v>4</v>
      </c>
      <c r="K197" s="1">
        <v>0</v>
      </c>
      <c r="L197" s="1">
        <v>6</v>
      </c>
      <c r="M197" s="1">
        <v>22</v>
      </c>
      <c r="N197" s="1">
        <v>67</v>
      </c>
      <c r="O197" s="1">
        <v>2</v>
      </c>
      <c r="P197" s="1" t="s">
        <v>335</v>
      </c>
      <c r="Q197" s="1">
        <v>6</v>
      </c>
      <c r="R197" s="1">
        <v>0</v>
      </c>
      <c r="S197" s="1">
        <v>138</v>
      </c>
      <c r="T197" s="1">
        <v>76</v>
      </c>
      <c r="U197" s="1">
        <v>1660</v>
      </c>
      <c r="V197" s="1">
        <v>0</v>
      </c>
      <c r="W197" s="1">
        <v>24</v>
      </c>
      <c r="X197" s="1">
        <v>1</v>
      </c>
      <c r="Y197" s="1">
        <v>10</v>
      </c>
      <c r="Z197" s="1">
        <v>20</v>
      </c>
      <c r="AA197" s="1">
        <v>21</v>
      </c>
      <c r="AB197" s="1">
        <v>0</v>
      </c>
      <c r="AC197" s="1">
        <v>108</v>
      </c>
      <c r="AD197" s="1">
        <v>35</v>
      </c>
    </row>
    <row r="198" spans="1:30" x14ac:dyDescent="0.2">
      <c r="A198" s="1" t="s">
        <v>336</v>
      </c>
      <c r="B198" s="1">
        <v>667</v>
      </c>
      <c r="C198" s="1">
        <v>290</v>
      </c>
      <c r="D198" s="1">
        <v>377</v>
      </c>
      <c r="E198" s="1">
        <v>377</v>
      </c>
      <c r="F198" s="1">
        <v>3</v>
      </c>
      <c r="G198" s="1">
        <v>1</v>
      </c>
      <c r="H198" s="1">
        <v>0</v>
      </c>
      <c r="I198" s="1">
        <v>0</v>
      </c>
      <c r="J198" s="1">
        <v>3</v>
      </c>
      <c r="K198" s="1">
        <v>8</v>
      </c>
      <c r="L198" s="1">
        <v>1</v>
      </c>
      <c r="M198" s="1">
        <v>6</v>
      </c>
      <c r="N198" s="1">
        <v>38</v>
      </c>
      <c r="O198" s="1">
        <v>0</v>
      </c>
      <c r="P198" s="1" t="s">
        <v>336</v>
      </c>
      <c r="Q198" s="1">
        <v>0</v>
      </c>
      <c r="R198" s="1">
        <v>0</v>
      </c>
      <c r="S198" s="1">
        <v>44</v>
      </c>
      <c r="T198" s="1">
        <v>9</v>
      </c>
      <c r="U198" s="1">
        <v>2</v>
      </c>
      <c r="V198" s="1">
        <v>68</v>
      </c>
      <c r="W198" s="1">
        <v>20</v>
      </c>
      <c r="X198" s="1">
        <v>0</v>
      </c>
      <c r="Y198" s="1">
        <v>9</v>
      </c>
      <c r="Z198" s="1">
        <v>10</v>
      </c>
      <c r="AA198" s="1">
        <v>2</v>
      </c>
      <c r="AB198" s="1">
        <v>0</v>
      </c>
      <c r="AC198" s="1">
        <v>109</v>
      </c>
      <c r="AD198" s="1">
        <v>44</v>
      </c>
    </row>
    <row r="199" spans="1:30" x14ac:dyDescent="0.2">
      <c r="A199" s="1" t="s">
        <v>337</v>
      </c>
      <c r="B199" s="1">
        <v>4767</v>
      </c>
      <c r="C199" s="1">
        <v>103</v>
      </c>
      <c r="D199" s="1">
        <v>4664</v>
      </c>
      <c r="E199" s="1">
        <v>4664</v>
      </c>
      <c r="F199" s="1">
        <v>8</v>
      </c>
      <c r="G199" s="1">
        <v>1</v>
      </c>
      <c r="H199" s="1">
        <v>1</v>
      </c>
      <c r="I199" s="1">
        <v>0</v>
      </c>
      <c r="J199" s="1">
        <v>6</v>
      </c>
      <c r="K199" s="1">
        <v>2</v>
      </c>
      <c r="L199" s="1">
        <v>4</v>
      </c>
      <c r="M199" s="1">
        <v>21</v>
      </c>
      <c r="N199" s="1">
        <v>79</v>
      </c>
      <c r="O199" s="1">
        <v>0</v>
      </c>
      <c r="P199" s="1" t="s">
        <v>337</v>
      </c>
      <c r="Q199" s="1">
        <v>8</v>
      </c>
      <c r="R199" s="1">
        <v>0</v>
      </c>
      <c r="S199" s="1">
        <v>112</v>
      </c>
      <c r="T199" s="1">
        <v>45</v>
      </c>
      <c r="U199" s="1">
        <v>13</v>
      </c>
      <c r="V199" s="1">
        <v>3</v>
      </c>
      <c r="W199" s="1">
        <v>4108</v>
      </c>
      <c r="X199" s="1">
        <v>0</v>
      </c>
      <c r="Y199" s="1">
        <v>27</v>
      </c>
      <c r="Z199" s="1">
        <v>14</v>
      </c>
      <c r="AA199" s="1">
        <v>16</v>
      </c>
      <c r="AB199" s="1">
        <v>2</v>
      </c>
      <c r="AC199" s="1">
        <v>126</v>
      </c>
      <c r="AD199" s="1">
        <v>68</v>
      </c>
    </row>
    <row r="200" spans="1:30" x14ac:dyDescent="0.2">
      <c r="A200" s="1" t="s">
        <v>338</v>
      </c>
      <c r="B200" s="1">
        <v>1433</v>
      </c>
      <c r="C200" s="1">
        <v>935</v>
      </c>
      <c r="D200" s="1">
        <v>498</v>
      </c>
      <c r="E200" s="1">
        <v>498</v>
      </c>
      <c r="F200" s="1">
        <v>0</v>
      </c>
      <c r="G200" s="1">
        <v>2</v>
      </c>
      <c r="H200" s="1">
        <v>1</v>
      </c>
      <c r="I200" s="1">
        <v>0</v>
      </c>
      <c r="J200" s="1">
        <v>2</v>
      </c>
      <c r="K200" s="1">
        <v>0</v>
      </c>
      <c r="L200" s="1">
        <v>4</v>
      </c>
      <c r="M200" s="1">
        <v>52</v>
      </c>
      <c r="N200" s="1">
        <v>30</v>
      </c>
      <c r="O200" s="1">
        <v>7</v>
      </c>
      <c r="P200" s="1" t="s">
        <v>338</v>
      </c>
      <c r="Q200" s="1">
        <v>28</v>
      </c>
      <c r="R200" s="1">
        <v>0</v>
      </c>
      <c r="S200" s="1">
        <v>31</v>
      </c>
      <c r="T200" s="1">
        <v>13</v>
      </c>
      <c r="U200" s="1">
        <v>2</v>
      </c>
      <c r="V200" s="1">
        <v>0</v>
      </c>
      <c r="W200" s="1">
        <v>52</v>
      </c>
      <c r="X200" s="1">
        <v>52</v>
      </c>
      <c r="Y200" s="1">
        <v>19</v>
      </c>
      <c r="Z200" s="1">
        <v>9</v>
      </c>
      <c r="AA200" s="1">
        <v>8</v>
      </c>
      <c r="AB200" s="1">
        <v>3</v>
      </c>
      <c r="AC200" s="1">
        <v>51</v>
      </c>
      <c r="AD200" s="1">
        <v>132</v>
      </c>
    </row>
    <row r="201" spans="1:30" x14ac:dyDescent="0.2">
      <c r="A201" s="1" t="s">
        <v>339</v>
      </c>
      <c r="B201" s="1">
        <v>59754</v>
      </c>
      <c r="C201" s="1">
        <v>30124</v>
      </c>
      <c r="D201" s="1">
        <v>29630</v>
      </c>
      <c r="E201" s="1">
        <v>29630</v>
      </c>
      <c r="F201" s="1">
        <v>115</v>
      </c>
      <c r="G201" s="1">
        <v>836</v>
      </c>
      <c r="H201" s="1">
        <v>19</v>
      </c>
      <c r="I201" s="1">
        <v>6</v>
      </c>
      <c r="J201" s="1">
        <v>602</v>
      </c>
      <c r="K201" s="1">
        <v>160</v>
      </c>
      <c r="L201" s="1">
        <v>94</v>
      </c>
      <c r="M201" s="1">
        <v>12400</v>
      </c>
      <c r="N201" s="1">
        <v>982</v>
      </c>
      <c r="O201" s="1">
        <v>221</v>
      </c>
      <c r="P201" s="1" t="s">
        <v>339</v>
      </c>
      <c r="Q201" s="1">
        <v>101</v>
      </c>
      <c r="R201" s="1">
        <v>89</v>
      </c>
      <c r="S201" s="1">
        <v>2118</v>
      </c>
      <c r="T201" s="1">
        <v>153</v>
      </c>
      <c r="U201" s="1">
        <v>394</v>
      </c>
      <c r="V201" s="1">
        <v>26</v>
      </c>
      <c r="W201" s="1">
        <v>1276</v>
      </c>
      <c r="X201" s="1">
        <v>83</v>
      </c>
      <c r="Y201" s="1">
        <v>3090</v>
      </c>
      <c r="Z201" s="1">
        <v>1744</v>
      </c>
      <c r="AA201" s="1">
        <v>55</v>
      </c>
      <c r="AB201" s="1">
        <v>3</v>
      </c>
      <c r="AC201" s="1">
        <v>1849</v>
      </c>
      <c r="AD201" s="1">
        <v>3214</v>
      </c>
    </row>
    <row r="202" spans="1:30" x14ac:dyDescent="0.2">
      <c r="A202" s="1" t="s">
        <v>340</v>
      </c>
      <c r="B202" s="1">
        <v>19979</v>
      </c>
      <c r="C202" s="1">
        <v>3752</v>
      </c>
      <c r="D202" s="1">
        <v>16227</v>
      </c>
      <c r="E202" s="1">
        <v>16227</v>
      </c>
      <c r="F202" s="1">
        <v>17</v>
      </c>
      <c r="G202" s="1">
        <v>18</v>
      </c>
      <c r="H202" s="1">
        <v>19</v>
      </c>
      <c r="I202" s="1">
        <v>177</v>
      </c>
      <c r="J202" s="1">
        <v>47</v>
      </c>
      <c r="K202" s="1">
        <v>111</v>
      </c>
      <c r="L202" s="1">
        <v>12</v>
      </c>
      <c r="M202" s="1">
        <v>199</v>
      </c>
      <c r="N202" s="1">
        <v>285</v>
      </c>
      <c r="O202" s="1">
        <v>86</v>
      </c>
      <c r="P202" s="1" t="s">
        <v>340</v>
      </c>
      <c r="Q202" s="1">
        <v>6</v>
      </c>
      <c r="R202" s="1">
        <v>1</v>
      </c>
      <c r="S202" s="1">
        <v>1090</v>
      </c>
      <c r="T202" s="1">
        <v>333</v>
      </c>
      <c r="U202" s="1">
        <v>37</v>
      </c>
      <c r="V202" s="1">
        <v>69</v>
      </c>
      <c r="W202" s="1">
        <v>527</v>
      </c>
      <c r="X202" s="1">
        <v>688</v>
      </c>
      <c r="Y202" s="1">
        <v>177</v>
      </c>
      <c r="Z202" s="1">
        <v>11637</v>
      </c>
      <c r="AA202" s="1">
        <v>81</v>
      </c>
      <c r="AB202" s="1">
        <v>51</v>
      </c>
      <c r="AC202" s="1">
        <v>360</v>
      </c>
      <c r="AD202" s="1">
        <v>199</v>
      </c>
    </row>
    <row r="203" spans="1:30" x14ac:dyDescent="0.2">
      <c r="A203" s="1" t="s">
        <v>341</v>
      </c>
      <c r="B203" s="1">
        <v>2517</v>
      </c>
      <c r="C203" s="1">
        <v>482</v>
      </c>
      <c r="D203" s="1">
        <v>2035</v>
      </c>
      <c r="E203" s="1">
        <v>2035</v>
      </c>
      <c r="F203" s="1">
        <v>1</v>
      </c>
      <c r="G203" s="1">
        <v>17</v>
      </c>
      <c r="H203" s="1">
        <v>1</v>
      </c>
      <c r="I203" s="1">
        <v>1</v>
      </c>
      <c r="J203" s="1">
        <v>9</v>
      </c>
      <c r="K203" s="1">
        <v>3</v>
      </c>
      <c r="L203" s="1">
        <v>14</v>
      </c>
      <c r="M203" s="1">
        <v>53</v>
      </c>
      <c r="N203" s="1">
        <v>107</v>
      </c>
      <c r="O203" s="1">
        <v>7</v>
      </c>
      <c r="P203" s="1" t="s">
        <v>341</v>
      </c>
      <c r="Q203" s="1">
        <v>29</v>
      </c>
      <c r="R203" s="1">
        <v>0</v>
      </c>
      <c r="S203" s="1">
        <v>214</v>
      </c>
      <c r="T203" s="1">
        <v>53</v>
      </c>
      <c r="U203" s="1">
        <v>10</v>
      </c>
      <c r="V203" s="1">
        <v>0</v>
      </c>
      <c r="W203" s="1">
        <v>47</v>
      </c>
      <c r="X203" s="1">
        <v>2</v>
      </c>
      <c r="Y203" s="1">
        <v>24</v>
      </c>
      <c r="Z203" s="1">
        <v>12</v>
      </c>
      <c r="AA203" s="1">
        <v>1081</v>
      </c>
      <c r="AB203" s="1">
        <v>0</v>
      </c>
      <c r="AC203" s="1">
        <v>221</v>
      </c>
      <c r="AD203" s="1">
        <v>129</v>
      </c>
    </row>
    <row r="204" spans="1:30" x14ac:dyDescent="0.2">
      <c r="A204" s="1" t="s">
        <v>342</v>
      </c>
      <c r="B204" s="1">
        <v>1222</v>
      </c>
      <c r="C204" s="1">
        <v>283</v>
      </c>
      <c r="D204" s="1">
        <v>939</v>
      </c>
      <c r="E204" s="1">
        <v>939</v>
      </c>
      <c r="F204" s="1">
        <v>3</v>
      </c>
      <c r="G204" s="1">
        <v>2</v>
      </c>
      <c r="H204" s="1">
        <v>0</v>
      </c>
      <c r="I204" s="1">
        <v>0</v>
      </c>
      <c r="J204" s="1">
        <v>5</v>
      </c>
      <c r="K204" s="1">
        <v>1</v>
      </c>
      <c r="L204" s="1">
        <v>5</v>
      </c>
      <c r="M204" s="1">
        <v>362</v>
      </c>
      <c r="N204" s="1">
        <v>78</v>
      </c>
      <c r="O204" s="1">
        <v>1</v>
      </c>
      <c r="P204" s="1" t="s">
        <v>342</v>
      </c>
      <c r="Q204" s="1">
        <v>3</v>
      </c>
      <c r="R204" s="1">
        <v>1</v>
      </c>
      <c r="S204" s="1">
        <v>90</v>
      </c>
      <c r="T204" s="1">
        <v>50</v>
      </c>
      <c r="U204" s="1">
        <v>15</v>
      </c>
      <c r="V204" s="1">
        <v>0</v>
      </c>
      <c r="W204" s="1">
        <v>27</v>
      </c>
      <c r="X204" s="1">
        <v>0</v>
      </c>
      <c r="Y204" s="1">
        <v>12</v>
      </c>
      <c r="Z204" s="1">
        <v>17</v>
      </c>
      <c r="AA204" s="1">
        <v>9</v>
      </c>
      <c r="AB204" s="1">
        <v>132</v>
      </c>
      <c r="AC204" s="1">
        <v>74</v>
      </c>
      <c r="AD204" s="1">
        <v>52</v>
      </c>
    </row>
    <row r="205" spans="1:30" x14ac:dyDescent="0.2">
      <c r="A205" s="1" t="s">
        <v>343</v>
      </c>
      <c r="B205" s="1">
        <v>8126</v>
      </c>
      <c r="C205" s="1">
        <v>154</v>
      </c>
      <c r="D205" s="1">
        <v>7972</v>
      </c>
      <c r="E205" s="1">
        <v>7972</v>
      </c>
      <c r="F205" s="1">
        <v>11</v>
      </c>
      <c r="G205" s="1">
        <v>6</v>
      </c>
      <c r="H205" s="1">
        <v>0</v>
      </c>
      <c r="I205" s="1">
        <v>1</v>
      </c>
      <c r="J205" s="1">
        <v>3</v>
      </c>
      <c r="K205" s="1">
        <v>0</v>
      </c>
      <c r="L205" s="1">
        <v>8</v>
      </c>
      <c r="M205" s="1">
        <v>32</v>
      </c>
      <c r="N205" s="1">
        <v>76</v>
      </c>
      <c r="O205" s="1">
        <v>0</v>
      </c>
      <c r="P205" s="1" t="s">
        <v>343</v>
      </c>
      <c r="Q205" s="1">
        <v>5</v>
      </c>
      <c r="R205" s="1">
        <v>0</v>
      </c>
      <c r="S205" s="1">
        <v>102</v>
      </c>
      <c r="T205" s="1">
        <v>55</v>
      </c>
      <c r="U205" s="1">
        <v>7</v>
      </c>
      <c r="V205" s="1">
        <v>0</v>
      </c>
      <c r="W205" s="1">
        <v>26</v>
      </c>
      <c r="X205" s="1">
        <v>2</v>
      </c>
      <c r="Y205" s="1">
        <v>13</v>
      </c>
      <c r="Z205" s="1">
        <v>23</v>
      </c>
      <c r="AA205" s="1">
        <v>51</v>
      </c>
      <c r="AB205" s="1">
        <v>3</v>
      </c>
      <c r="AC205" s="1">
        <v>7416</v>
      </c>
      <c r="AD205" s="1">
        <v>132</v>
      </c>
    </row>
    <row r="206" spans="1:30" x14ac:dyDescent="0.2">
      <c r="A206" s="1" t="s">
        <v>344</v>
      </c>
      <c r="B206" s="1">
        <v>16503</v>
      </c>
      <c r="C206" s="1">
        <v>154</v>
      </c>
      <c r="D206" s="1">
        <v>16349</v>
      </c>
      <c r="E206" s="1">
        <v>16349</v>
      </c>
      <c r="F206" s="1">
        <v>0</v>
      </c>
      <c r="G206" s="1">
        <v>2</v>
      </c>
      <c r="H206" s="1">
        <v>1</v>
      </c>
      <c r="I206" s="1">
        <v>0</v>
      </c>
      <c r="J206" s="1">
        <v>0</v>
      </c>
      <c r="K206" s="1">
        <v>0</v>
      </c>
      <c r="L206" s="1">
        <v>15</v>
      </c>
      <c r="M206" s="1">
        <v>45</v>
      </c>
      <c r="N206" s="1">
        <v>115</v>
      </c>
      <c r="O206" s="1">
        <v>0</v>
      </c>
      <c r="P206" s="1" t="s">
        <v>344</v>
      </c>
      <c r="Q206" s="1">
        <v>3</v>
      </c>
      <c r="R206" s="1">
        <v>0</v>
      </c>
      <c r="S206" s="1">
        <v>130</v>
      </c>
      <c r="T206" s="1">
        <v>48</v>
      </c>
      <c r="U206" s="1">
        <v>16</v>
      </c>
      <c r="V206" s="1">
        <v>1</v>
      </c>
      <c r="W206" s="1">
        <v>67</v>
      </c>
      <c r="X206" s="1">
        <v>0</v>
      </c>
      <c r="Y206" s="1">
        <v>53</v>
      </c>
      <c r="Z206" s="1">
        <v>17</v>
      </c>
      <c r="AA206" s="1">
        <v>21</v>
      </c>
      <c r="AB206" s="1">
        <v>3</v>
      </c>
      <c r="AC206" s="1">
        <v>251</v>
      </c>
      <c r="AD206" s="1">
        <v>15561</v>
      </c>
    </row>
    <row r="207" spans="1:30" x14ac:dyDescent="0.2">
      <c r="A207" s="1" t="s">
        <v>166</v>
      </c>
      <c r="B207" s="1">
        <v>6785</v>
      </c>
      <c r="C207" s="1">
        <v>4528</v>
      </c>
      <c r="D207" s="1">
        <v>2257</v>
      </c>
      <c r="E207" s="1">
        <v>2257</v>
      </c>
      <c r="F207" s="1">
        <v>5</v>
      </c>
      <c r="G207" s="1">
        <v>84</v>
      </c>
      <c r="H207" s="1">
        <v>165</v>
      </c>
      <c r="I207" s="1">
        <v>0</v>
      </c>
      <c r="J207" s="1">
        <v>6</v>
      </c>
      <c r="K207" s="1">
        <v>57</v>
      </c>
      <c r="L207" s="1">
        <v>8</v>
      </c>
      <c r="M207" s="1">
        <v>478</v>
      </c>
      <c r="N207" s="1">
        <v>813</v>
      </c>
      <c r="O207" s="1">
        <v>147</v>
      </c>
      <c r="P207" s="1" t="s">
        <v>166</v>
      </c>
      <c r="Q207" s="1">
        <v>151</v>
      </c>
      <c r="R207" s="1">
        <v>5</v>
      </c>
      <c r="S207" s="1">
        <v>104</v>
      </c>
      <c r="T207" s="1">
        <v>81</v>
      </c>
      <c r="U207" s="1">
        <v>3</v>
      </c>
      <c r="V207" s="1">
        <v>0</v>
      </c>
      <c r="W207" s="1">
        <v>18</v>
      </c>
      <c r="X207" s="1">
        <v>0</v>
      </c>
      <c r="Y207" s="1">
        <v>28</v>
      </c>
      <c r="Z207" s="1">
        <v>1</v>
      </c>
      <c r="AA207" s="1">
        <v>9</v>
      </c>
      <c r="AB207" s="1">
        <v>0</v>
      </c>
      <c r="AC207" s="1">
        <v>59</v>
      </c>
      <c r="AD207" s="1">
        <v>35</v>
      </c>
    </row>
    <row r="208" spans="1:30" x14ac:dyDescent="0.2">
      <c r="A208" s="1" t="s">
        <v>345</v>
      </c>
      <c r="B208" s="1">
        <v>3914</v>
      </c>
      <c r="C208" s="1">
        <v>1009</v>
      </c>
      <c r="D208" s="1">
        <v>2905</v>
      </c>
      <c r="E208" s="1">
        <v>2905</v>
      </c>
      <c r="F208" s="1">
        <v>9</v>
      </c>
      <c r="G208" s="1">
        <v>107</v>
      </c>
      <c r="H208" s="1">
        <v>19</v>
      </c>
      <c r="I208" s="1">
        <v>8</v>
      </c>
      <c r="J208" s="1">
        <v>135</v>
      </c>
      <c r="K208" s="1">
        <v>6</v>
      </c>
      <c r="L208" s="1">
        <v>4</v>
      </c>
      <c r="M208" s="1">
        <v>251</v>
      </c>
      <c r="N208" s="1">
        <v>268</v>
      </c>
      <c r="O208" s="1">
        <v>556</v>
      </c>
      <c r="P208" s="1" t="s">
        <v>345</v>
      </c>
      <c r="Q208" s="1">
        <v>12</v>
      </c>
      <c r="R208" s="1">
        <v>5</v>
      </c>
      <c r="S208" s="1">
        <v>432</v>
      </c>
      <c r="T208" s="1">
        <v>53</v>
      </c>
      <c r="U208" s="1">
        <v>140</v>
      </c>
      <c r="V208" s="1">
        <v>31</v>
      </c>
      <c r="W208" s="1">
        <v>31</v>
      </c>
      <c r="X208" s="1">
        <v>8</v>
      </c>
      <c r="Y208" s="1">
        <v>181</v>
      </c>
      <c r="Z208" s="1">
        <v>60</v>
      </c>
      <c r="AA208" s="1">
        <v>48</v>
      </c>
      <c r="AB208" s="1">
        <v>41</v>
      </c>
      <c r="AC208" s="1">
        <v>177</v>
      </c>
      <c r="AD208" s="1">
        <v>323</v>
      </c>
    </row>
    <row r="209" spans="1:16" x14ac:dyDescent="0.2">
      <c r="A209" s="1" t="s">
        <v>36</v>
      </c>
      <c r="P209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DF9F-584F-4E5E-BDA7-DF53B791B314}">
  <dimension ref="A1:AD40"/>
  <sheetViews>
    <sheetView view="pageBreakPreview" zoomScale="125" zoomScaleSheetLayoutView="125" workbookViewId="0">
      <selection activeCell="B3" sqref="B3"/>
    </sheetView>
  </sheetViews>
  <sheetFormatPr defaultRowHeight="9.6" x14ac:dyDescent="0.2"/>
  <cols>
    <col min="1" max="1" width="20.83203125" style="1" customWidth="1"/>
    <col min="2" max="15" width="7.1640625" style="1" customWidth="1"/>
    <col min="16" max="16" width="20.83203125" style="1" customWidth="1"/>
    <col min="17" max="30" width="7.1640625" style="1" customWidth="1"/>
    <col min="31" max="16384" width="9.33203125" style="1"/>
  </cols>
  <sheetData>
    <row r="1" spans="1:30" x14ac:dyDescent="0.2">
      <c r="A1" s="1" t="s">
        <v>346</v>
      </c>
      <c r="P1" s="1" t="s">
        <v>346</v>
      </c>
    </row>
    <row r="2" spans="1:30" x14ac:dyDescent="0.2">
      <c r="A2" s="3"/>
      <c r="B2" s="10" t="s">
        <v>717</v>
      </c>
      <c r="C2" s="11"/>
      <c r="D2" s="12"/>
      <c r="E2" s="4"/>
      <c r="F2" s="5" t="s">
        <v>704</v>
      </c>
      <c r="G2" s="5" t="s">
        <v>705</v>
      </c>
      <c r="H2" s="5"/>
      <c r="I2" s="5" t="s">
        <v>706</v>
      </c>
      <c r="J2" s="5"/>
      <c r="K2" s="5" t="s">
        <v>707</v>
      </c>
      <c r="L2" s="5" t="s">
        <v>708</v>
      </c>
      <c r="M2" s="5" t="s">
        <v>709</v>
      </c>
      <c r="N2" s="5"/>
      <c r="O2" s="5" t="s">
        <v>711</v>
      </c>
      <c r="P2" s="4"/>
      <c r="Q2" s="5" t="s">
        <v>712</v>
      </c>
      <c r="R2" s="5" t="s">
        <v>713</v>
      </c>
      <c r="S2" s="5"/>
      <c r="T2" s="5"/>
      <c r="U2" s="5" t="s">
        <v>715</v>
      </c>
      <c r="V2" s="5"/>
      <c r="W2" s="5"/>
      <c r="X2" s="5"/>
      <c r="Y2" s="5"/>
      <c r="Z2" s="5"/>
      <c r="AA2" s="5"/>
      <c r="AB2" s="5"/>
      <c r="AC2" s="5"/>
      <c r="AD2" s="6"/>
    </row>
    <row r="3" spans="1:30" s="2" customFormat="1" x14ac:dyDescent="0.2">
      <c r="A3" s="7"/>
      <c r="B3" s="8" t="s">
        <v>2</v>
      </c>
      <c r="C3" s="8" t="s">
        <v>3</v>
      </c>
      <c r="D3" s="8" t="s">
        <v>1</v>
      </c>
      <c r="E3" s="8" t="s">
        <v>2</v>
      </c>
      <c r="F3" s="8" t="s">
        <v>151</v>
      </c>
      <c r="G3" s="8" t="s">
        <v>167</v>
      </c>
      <c r="H3" s="8" t="s">
        <v>4</v>
      </c>
      <c r="I3" s="8" t="s">
        <v>431</v>
      </c>
      <c r="J3" s="8" t="s">
        <v>5</v>
      </c>
      <c r="K3" s="8" t="s">
        <v>194</v>
      </c>
      <c r="L3" s="8" t="s">
        <v>211</v>
      </c>
      <c r="M3" s="8" t="s">
        <v>710</v>
      </c>
      <c r="N3" s="8" t="s">
        <v>6</v>
      </c>
      <c r="O3" s="8" t="s">
        <v>259</v>
      </c>
      <c r="P3" s="8"/>
      <c r="Q3" s="8" t="s">
        <v>211</v>
      </c>
      <c r="R3" s="8" t="s">
        <v>714</v>
      </c>
      <c r="S3" s="8" t="s">
        <v>7</v>
      </c>
      <c r="T3" s="8" t="s">
        <v>8</v>
      </c>
      <c r="U3" s="8" t="s">
        <v>716</v>
      </c>
      <c r="V3" s="8" t="s">
        <v>9</v>
      </c>
      <c r="W3" s="8" t="s">
        <v>10</v>
      </c>
      <c r="X3" s="8" t="s">
        <v>11</v>
      </c>
      <c r="Y3" s="8" t="s">
        <v>12</v>
      </c>
      <c r="Z3" s="8" t="s">
        <v>13</v>
      </c>
      <c r="AA3" s="8" t="s">
        <v>14</v>
      </c>
      <c r="AB3" s="8" t="s">
        <v>15</v>
      </c>
      <c r="AC3" s="8" t="s">
        <v>16</v>
      </c>
      <c r="AD3" s="9" t="s">
        <v>17</v>
      </c>
    </row>
    <row r="4" spans="1:30" x14ac:dyDescent="0.2">
      <c r="A4" s="1" t="s">
        <v>18</v>
      </c>
      <c r="P4" s="1" t="s">
        <v>18</v>
      </c>
    </row>
    <row r="5" spans="1:30" x14ac:dyDescent="0.2">
      <c r="A5" s="1" t="s">
        <v>2</v>
      </c>
      <c r="B5" s="1">
        <v>719698</v>
      </c>
      <c r="C5" s="1">
        <v>485550</v>
      </c>
      <c r="D5" s="1">
        <v>234148</v>
      </c>
      <c r="E5" s="1">
        <v>234148</v>
      </c>
      <c r="F5" s="1">
        <v>5677</v>
      </c>
      <c r="G5" s="1">
        <v>9455</v>
      </c>
      <c r="H5" s="1">
        <v>3797</v>
      </c>
      <c r="I5" s="1">
        <v>2284</v>
      </c>
      <c r="J5" s="1">
        <v>7204</v>
      </c>
      <c r="K5" s="1">
        <v>3369</v>
      </c>
      <c r="L5" s="1">
        <v>1481</v>
      </c>
      <c r="M5" s="1">
        <v>32642</v>
      </c>
      <c r="N5" s="1">
        <v>24649</v>
      </c>
      <c r="O5" s="1">
        <v>7020</v>
      </c>
      <c r="P5" s="1" t="s">
        <v>2</v>
      </c>
      <c r="Q5" s="1">
        <v>5557</v>
      </c>
      <c r="R5" s="1">
        <v>1451</v>
      </c>
      <c r="S5" s="1">
        <v>26009</v>
      </c>
      <c r="T5" s="1">
        <v>5806</v>
      </c>
      <c r="U5" s="1">
        <v>4244</v>
      </c>
      <c r="V5" s="1">
        <v>394</v>
      </c>
      <c r="W5" s="1">
        <v>10813</v>
      </c>
      <c r="X5" s="1">
        <v>1328</v>
      </c>
      <c r="Y5" s="1">
        <v>5722</v>
      </c>
      <c r="Z5" s="1">
        <v>20783</v>
      </c>
      <c r="AA5" s="1">
        <v>2541</v>
      </c>
      <c r="AB5" s="1">
        <v>464</v>
      </c>
      <c r="AC5" s="1">
        <v>18753</v>
      </c>
      <c r="AD5" s="1">
        <v>32705</v>
      </c>
    </row>
    <row r="6" spans="1:30" x14ac:dyDescent="0.2">
      <c r="A6" s="1" t="s">
        <v>347</v>
      </c>
      <c r="B6" s="1">
        <v>671804</v>
      </c>
      <c r="C6" s="1">
        <v>460726</v>
      </c>
      <c r="D6" s="1">
        <v>211078</v>
      </c>
      <c r="E6" s="1">
        <v>211078</v>
      </c>
      <c r="F6" s="1">
        <v>5245</v>
      </c>
      <c r="G6" s="1">
        <v>8105</v>
      </c>
      <c r="H6" s="1">
        <v>3289</v>
      </c>
      <c r="I6" s="1">
        <v>2094</v>
      </c>
      <c r="J6" s="1">
        <v>5853</v>
      </c>
      <c r="K6" s="1">
        <v>3079</v>
      </c>
      <c r="L6" s="1">
        <v>1243</v>
      </c>
      <c r="M6" s="1">
        <v>29500</v>
      </c>
      <c r="N6" s="1">
        <v>21199</v>
      </c>
      <c r="O6" s="1">
        <v>6608</v>
      </c>
      <c r="P6" s="1" t="s">
        <v>347</v>
      </c>
      <c r="Q6" s="1">
        <v>5082</v>
      </c>
      <c r="R6" s="1">
        <v>1326</v>
      </c>
      <c r="S6" s="1">
        <v>23985</v>
      </c>
      <c r="T6" s="1">
        <v>5134</v>
      </c>
      <c r="U6" s="1">
        <v>3796</v>
      </c>
      <c r="V6" s="1">
        <v>266</v>
      </c>
      <c r="W6" s="1">
        <v>9837</v>
      </c>
      <c r="X6" s="1">
        <v>1237</v>
      </c>
      <c r="Y6" s="1">
        <v>5110</v>
      </c>
      <c r="Z6" s="1">
        <v>19055</v>
      </c>
      <c r="AA6" s="1">
        <v>2160</v>
      </c>
      <c r="AB6" s="1">
        <v>430</v>
      </c>
      <c r="AC6" s="1">
        <v>16931</v>
      </c>
      <c r="AD6" s="1">
        <v>30514</v>
      </c>
    </row>
    <row r="7" spans="1:30" x14ac:dyDescent="0.2">
      <c r="A7" s="1" t="s">
        <v>348</v>
      </c>
      <c r="B7" s="1">
        <v>47894</v>
      </c>
      <c r="C7" s="1">
        <v>24824</v>
      </c>
      <c r="D7" s="1">
        <v>23070</v>
      </c>
      <c r="E7" s="1">
        <v>23070</v>
      </c>
      <c r="F7" s="1">
        <v>432</v>
      </c>
      <c r="G7" s="1">
        <v>1350</v>
      </c>
      <c r="H7" s="1">
        <v>508</v>
      </c>
      <c r="I7" s="1">
        <v>190</v>
      </c>
      <c r="J7" s="1">
        <v>1351</v>
      </c>
      <c r="K7" s="1">
        <v>290</v>
      </c>
      <c r="L7" s="1">
        <v>238</v>
      </c>
      <c r="M7" s="1">
        <v>3142</v>
      </c>
      <c r="N7" s="1">
        <v>3450</v>
      </c>
      <c r="O7" s="1">
        <v>412</v>
      </c>
      <c r="P7" s="1" t="s">
        <v>348</v>
      </c>
      <c r="Q7" s="1">
        <v>475</v>
      </c>
      <c r="R7" s="1">
        <v>125</v>
      </c>
      <c r="S7" s="1">
        <v>2024</v>
      </c>
      <c r="T7" s="1">
        <v>672</v>
      </c>
      <c r="U7" s="1">
        <v>448</v>
      </c>
      <c r="V7" s="1">
        <v>128</v>
      </c>
      <c r="W7" s="1">
        <v>976</v>
      </c>
      <c r="X7" s="1">
        <v>91</v>
      </c>
      <c r="Y7" s="1">
        <v>612</v>
      </c>
      <c r="Z7" s="1">
        <v>1728</v>
      </c>
      <c r="AA7" s="1">
        <v>381</v>
      </c>
      <c r="AB7" s="1">
        <v>34</v>
      </c>
      <c r="AC7" s="1">
        <v>1822</v>
      </c>
      <c r="AD7" s="1">
        <v>2191</v>
      </c>
    </row>
    <row r="8" spans="1:30" x14ac:dyDescent="0.2">
      <c r="A8" s="1" t="s">
        <v>34</v>
      </c>
      <c r="P8" s="1" t="s">
        <v>34</v>
      </c>
    </row>
    <row r="9" spans="1:30" x14ac:dyDescent="0.2">
      <c r="A9" s="1" t="s">
        <v>2</v>
      </c>
      <c r="B9" s="1">
        <v>368762</v>
      </c>
      <c r="C9" s="1">
        <v>248132</v>
      </c>
      <c r="D9" s="1">
        <v>120630</v>
      </c>
      <c r="E9" s="1">
        <v>120630</v>
      </c>
      <c r="F9" s="1">
        <v>2920</v>
      </c>
      <c r="G9" s="1">
        <v>4883</v>
      </c>
      <c r="H9" s="1">
        <v>1914</v>
      </c>
      <c r="I9" s="1">
        <v>1141</v>
      </c>
      <c r="J9" s="1">
        <v>3646</v>
      </c>
      <c r="K9" s="1">
        <v>1748</v>
      </c>
      <c r="L9" s="1">
        <v>799</v>
      </c>
      <c r="M9" s="1">
        <v>16825</v>
      </c>
      <c r="N9" s="1">
        <v>12752</v>
      </c>
      <c r="O9" s="1">
        <v>3535</v>
      </c>
      <c r="P9" s="1" t="s">
        <v>2</v>
      </c>
      <c r="Q9" s="1">
        <v>2919</v>
      </c>
      <c r="R9" s="1">
        <v>741</v>
      </c>
      <c r="S9" s="1">
        <v>13216</v>
      </c>
      <c r="T9" s="1">
        <v>2936</v>
      </c>
      <c r="U9" s="1">
        <v>2396</v>
      </c>
      <c r="V9" s="1">
        <v>293</v>
      </c>
      <c r="W9" s="1">
        <v>5640</v>
      </c>
      <c r="X9" s="1">
        <v>691</v>
      </c>
      <c r="Y9" s="1">
        <v>3000</v>
      </c>
      <c r="Z9" s="1">
        <v>10700</v>
      </c>
      <c r="AA9" s="1">
        <v>1412</v>
      </c>
      <c r="AB9" s="1">
        <v>252</v>
      </c>
      <c r="AC9" s="1">
        <v>9482</v>
      </c>
      <c r="AD9" s="1">
        <v>16789</v>
      </c>
    </row>
    <row r="10" spans="1:30" x14ac:dyDescent="0.2">
      <c r="A10" s="1" t="s">
        <v>347</v>
      </c>
      <c r="B10" s="1">
        <v>343467</v>
      </c>
      <c r="C10" s="1">
        <v>234812</v>
      </c>
      <c r="D10" s="1">
        <v>108655</v>
      </c>
      <c r="E10" s="1">
        <v>108655</v>
      </c>
      <c r="F10" s="1">
        <v>2696</v>
      </c>
      <c r="G10" s="1">
        <v>4185</v>
      </c>
      <c r="H10" s="1">
        <v>1655</v>
      </c>
      <c r="I10" s="1">
        <v>1038</v>
      </c>
      <c r="J10" s="1">
        <v>2963</v>
      </c>
      <c r="K10" s="1">
        <v>1583</v>
      </c>
      <c r="L10" s="1">
        <v>639</v>
      </c>
      <c r="M10" s="1">
        <v>15216</v>
      </c>
      <c r="N10" s="1">
        <v>10961</v>
      </c>
      <c r="O10" s="1">
        <v>3325</v>
      </c>
      <c r="P10" s="1" t="s">
        <v>347</v>
      </c>
      <c r="Q10" s="1">
        <v>2648</v>
      </c>
      <c r="R10" s="1">
        <v>671</v>
      </c>
      <c r="S10" s="1">
        <v>12190</v>
      </c>
      <c r="T10" s="1">
        <v>2611</v>
      </c>
      <c r="U10" s="1">
        <v>2185</v>
      </c>
      <c r="V10" s="1">
        <v>177</v>
      </c>
      <c r="W10" s="1">
        <v>5138</v>
      </c>
      <c r="X10" s="1">
        <v>654</v>
      </c>
      <c r="Y10" s="1">
        <v>2670</v>
      </c>
      <c r="Z10" s="1">
        <v>9829</v>
      </c>
      <c r="AA10" s="1">
        <v>1150</v>
      </c>
      <c r="AB10" s="1">
        <v>235</v>
      </c>
      <c r="AC10" s="1">
        <v>8559</v>
      </c>
      <c r="AD10" s="1">
        <v>15677</v>
      </c>
    </row>
    <row r="11" spans="1:30" x14ac:dyDescent="0.2">
      <c r="A11" s="1" t="s">
        <v>348</v>
      </c>
      <c r="B11" s="1">
        <v>25295</v>
      </c>
      <c r="C11" s="1">
        <v>13320</v>
      </c>
      <c r="D11" s="1">
        <v>11975</v>
      </c>
      <c r="E11" s="1">
        <v>11975</v>
      </c>
      <c r="F11" s="1">
        <v>224</v>
      </c>
      <c r="G11" s="1">
        <v>698</v>
      </c>
      <c r="H11" s="1">
        <v>259</v>
      </c>
      <c r="I11" s="1">
        <v>103</v>
      </c>
      <c r="J11" s="1">
        <v>683</v>
      </c>
      <c r="K11" s="1">
        <v>165</v>
      </c>
      <c r="L11" s="1">
        <v>160</v>
      </c>
      <c r="M11" s="1">
        <v>1609</v>
      </c>
      <c r="N11" s="1">
        <v>1791</v>
      </c>
      <c r="O11" s="1">
        <v>210</v>
      </c>
      <c r="P11" s="1" t="s">
        <v>348</v>
      </c>
      <c r="Q11" s="1">
        <v>271</v>
      </c>
      <c r="R11" s="1">
        <v>70</v>
      </c>
      <c r="S11" s="1">
        <v>1026</v>
      </c>
      <c r="T11" s="1">
        <v>325</v>
      </c>
      <c r="U11" s="1">
        <v>211</v>
      </c>
      <c r="V11" s="1">
        <v>116</v>
      </c>
      <c r="W11" s="1">
        <v>502</v>
      </c>
      <c r="X11" s="1">
        <v>37</v>
      </c>
      <c r="Y11" s="1">
        <v>330</v>
      </c>
      <c r="Z11" s="1">
        <v>871</v>
      </c>
      <c r="AA11" s="1">
        <v>262</v>
      </c>
      <c r="AB11" s="1">
        <v>17</v>
      </c>
      <c r="AC11" s="1">
        <v>923</v>
      </c>
      <c r="AD11" s="1">
        <v>1112</v>
      </c>
    </row>
    <row r="12" spans="1:30" x14ac:dyDescent="0.2">
      <c r="A12" s="1" t="s">
        <v>35</v>
      </c>
      <c r="P12" s="1" t="s">
        <v>35</v>
      </c>
    </row>
    <row r="13" spans="1:30" x14ac:dyDescent="0.2">
      <c r="A13" s="1" t="s">
        <v>2</v>
      </c>
      <c r="B13" s="1">
        <v>350936</v>
      </c>
      <c r="C13" s="1">
        <v>237418</v>
      </c>
      <c r="D13" s="1">
        <v>113518</v>
      </c>
      <c r="E13" s="1">
        <v>113518</v>
      </c>
      <c r="F13" s="1">
        <v>2757</v>
      </c>
      <c r="G13" s="1">
        <v>4572</v>
      </c>
      <c r="H13" s="1">
        <v>1883</v>
      </c>
      <c r="I13" s="1">
        <v>1143</v>
      </c>
      <c r="J13" s="1">
        <v>3558</v>
      </c>
      <c r="K13" s="1">
        <v>1621</v>
      </c>
      <c r="L13" s="1">
        <v>682</v>
      </c>
      <c r="M13" s="1">
        <v>15817</v>
      </c>
      <c r="N13" s="1">
        <v>11897</v>
      </c>
      <c r="O13" s="1">
        <v>3485</v>
      </c>
      <c r="P13" s="1" t="s">
        <v>2</v>
      </c>
      <c r="Q13" s="1">
        <v>2638</v>
      </c>
      <c r="R13" s="1">
        <v>710</v>
      </c>
      <c r="S13" s="1">
        <v>12793</v>
      </c>
      <c r="T13" s="1">
        <v>2870</v>
      </c>
      <c r="U13" s="1">
        <v>1848</v>
      </c>
      <c r="V13" s="1">
        <v>101</v>
      </c>
      <c r="W13" s="1">
        <v>5173</v>
      </c>
      <c r="X13" s="1">
        <v>637</v>
      </c>
      <c r="Y13" s="1">
        <v>2722</v>
      </c>
      <c r="Z13" s="1">
        <v>10083</v>
      </c>
      <c r="AA13" s="1">
        <v>1129</v>
      </c>
      <c r="AB13" s="1">
        <v>212</v>
      </c>
      <c r="AC13" s="1">
        <v>9271</v>
      </c>
      <c r="AD13" s="1">
        <v>15916</v>
      </c>
    </row>
    <row r="14" spans="1:30" x14ac:dyDescent="0.2">
      <c r="A14" s="1" t="s">
        <v>347</v>
      </c>
      <c r="B14" s="1">
        <v>328337</v>
      </c>
      <c r="C14" s="1">
        <v>225914</v>
      </c>
      <c r="D14" s="1">
        <v>102423</v>
      </c>
      <c r="E14" s="1">
        <v>102423</v>
      </c>
      <c r="F14" s="1">
        <v>2549</v>
      </c>
      <c r="G14" s="1">
        <v>3920</v>
      </c>
      <c r="H14" s="1">
        <v>1634</v>
      </c>
      <c r="I14" s="1">
        <v>1056</v>
      </c>
      <c r="J14" s="1">
        <v>2890</v>
      </c>
      <c r="K14" s="1">
        <v>1496</v>
      </c>
      <c r="L14" s="1">
        <v>604</v>
      </c>
      <c r="M14" s="1">
        <v>14284</v>
      </c>
      <c r="N14" s="1">
        <v>10238</v>
      </c>
      <c r="O14" s="1">
        <v>3283</v>
      </c>
      <c r="P14" s="1" t="s">
        <v>347</v>
      </c>
      <c r="Q14" s="1">
        <v>2434</v>
      </c>
      <c r="R14" s="1">
        <v>655</v>
      </c>
      <c r="S14" s="1">
        <v>11795</v>
      </c>
      <c r="T14" s="1">
        <v>2523</v>
      </c>
      <c r="U14" s="1">
        <v>1611</v>
      </c>
      <c r="V14" s="1">
        <v>89</v>
      </c>
      <c r="W14" s="1">
        <v>4699</v>
      </c>
      <c r="X14" s="1">
        <v>583</v>
      </c>
      <c r="Y14" s="1">
        <v>2440</v>
      </c>
      <c r="Z14" s="1">
        <v>9226</v>
      </c>
      <c r="AA14" s="1">
        <v>1010</v>
      </c>
      <c r="AB14" s="1">
        <v>195</v>
      </c>
      <c r="AC14" s="1">
        <v>8372</v>
      </c>
      <c r="AD14" s="1">
        <v>14837</v>
      </c>
    </row>
    <row r="15" spans="1:30" x14ac:dyDescent="0.2">
      <c r="A15" s="1" t="s">
        <v>348</v>
      </c>
      <c r="B15" s="1">
        <v>22599</v>
      </c>
      <c r="C15" s="1">
        <v>11504</v>
      </c>
      <c r="D15" s="1">
        <v>11095</v>
      </c>
      <c r="E15" s="1">
        <v>11095</v>
      </c>
      <c r="F15" s="1">
        <v>208</v>
      </c>
      <c r="G15" s="1">
        <v>652</v>
      </c>
      <c r="H15" s="1">
        <v>249</v>
      </c>
      <c r="I15" s="1">
        <v>87</v>
      </c>
      <c r="J15" s="1">
        <v>668</v>
      </c>
      <c r="K15" s="1">
        <v>125</v>
      </c>
      <c r="L15" s="1">
        <v>78</v>
      </c>
      <c r="M15" s="1">
        <v>1533</v>
      </c>
      <c r="N15" s="1">
        <v>1659</v>
      </c>
      <c r="O15" s="1">
        <v>202</v>
      </c>
      <c r="P15" s="1" t="s">
        <v>348</v>
      </c>
      <c r="Q15" s="1">
        <v>204</v>
      </c>
      <c r="R15" s="1">
        <v>55</v>
      </c>
      <c r="S15" s="1">
        <v>998</v>
      </c>
      <c r="T15" s="1">
        <v>347</v>
      </c>
      <c r="U15" s="1">
        <v>237</v>
      </c>
      <c r="V15" s="1">
        <v>12</v>
      </c>
      <c r="W15" s="1">
        <v>474</v>
      </c>
      <c r="X15" s="1">
        <v>54</v>
      </c>
      <c r="Y15" s="1">
        <v>282</v>
      </c>
      <c r="Z15" s="1">
        <v>857</v>
      </c>
      <c r="AA15" s="1">
        <v>119</v>
      </c>
      <c r="AB15" s="1">
        <v>17</v>
      </c>
      <c r="AC15" s="1">
        <v>899</v>
      </c>
      <c r="AD15" s="1">
        <v>1079</v>
      </c>
    </row>
    <row r="16" spans="1:30" x14ac:dyDescent="0.2">
      <c r="A16" s="1" t="s">
        <v>349</v>
      </c>
      <c r="P16" s="1" t="s">
        <v>349</v>
      </c>
    </row>
    <row r="17" spans="1:30" x14ac:dyDescent="0.2">
      <c r="A17" s="1" t="s">
        <v>2</v>
      </c>
      <c r="B17" s="1">
        <v>719698</v>
      </c>
      <c r="C17" s="1">
        <v>485550</v>
      </c>
      <c r="D17" s="1">
        <v>234148</v>
      </c>
      <c r="E17" s="1">
        <v>234148</v>
      </c>
      <c r="F17" s="1">
        <v>5677</v>
      </c>
      <c r="G17" s="1">
        <v>9455</v>
      </c>
      <c r="H17" s="1">
        <v>3797</v>
      </c>
      <c r="I17" s="1">
        <v>2284</v>
      </c>
      <c r="J17" s="1">
        <v>7204</v>
      </c>
      <c r="K17" s="1">
        <v>3369</v>
      </c>
      <c r="L17" s="1">
        <v>1481</v>
      </c>
      <c r="M17" s="1">
        <v>32642</v>
      </c>
      <c r="N17" s="1">
        <v>24649</v>
      </c>
      <c r="O17" s="1">
        <v>7020</v>
      </c>
      <c r="P17" s="1" t="s">
        <v>2</v>
      </c>
      <c r="Q17" s="1">
        <v>5557</v>
      </c>
      <c r="R17" s="1">
        <v>1451</v>
      </c>
      <c r="S17" s="1">
        <v>26009</v>
      </c>
      <c r="T17" s="1">
        <v>5806</v>
      </c>
      <c r="U17" s="1">
        <v>4244</v>
      </c>
      <c r="V17" s="1">
        <v>394</v>
      </c>
      <c r="W17" s="1">
        <v>10813</v>
      </c>
      <c r="X17" s="1">
        <v>1328</v>
      </c>
      <c r="Y17" s="1">
        <v>5722</v>
      </c>
      <c r="Z17" s="1">
        <v>20783</v>
      </c>
      <c r="AA17" s="1">
        <v>2541</v>
      </c>
      <c r="AB17" s="1">
        <v>464</v>
      </c>
      <c r="AC17" s="1">
        <v>18753</v>
      </c>
      <c r="AD17" s="1">
        <v>32705</v>
      </c>
    </row>
    <row r="18" spans="1:30" x14ac:dyDescent="0.2">
      <c r="A18" s="1" t="s">
        <v>127</v>
      </c>
      <c r="B18" s="1">
        <v>719493</v>
      </c>
      <c r="C18" s="1">
        <v>485440</v>
      </c>
      <c r="D18" s="1">
        <v>234053</v>
      </c>
      <c r="E18" s="1">
        <v>234053</v>
      </c>
      <c r="F18" s="1">
        <v>5677</v>
      </c>
      <c r="G18" s="1">
        <v>9444</v>
      </c>
      <c r="H18" s="1">
        <v>3794</v>
      </c>
      <c r="I18" s="1">
        <v>2284</v>
      </c>
      <c r="J18" s="1">
        <v>7169</v>
      </c>
      <c r="K18" s="1">
        <v>3369</v>
      </c>
      <c r="L18" s="1">
        <v>1481</v>
      </c>
      <c r="M18" s="1">
        <v>32642</v>
      </c>
      <c r="N18" s="1">
        <v>24630</v>
      </c>
      <c r="O18" s="1">
        <v>7020</v>
      </c>
      <c r="P18" s="1" t="s">
        <v>127</v>
      </c>
      <c r="Q18" s="1">
        <v>5557</v>
      </c>
      <c r="R18" s="1">
        <v>1451</v>
      </c>
      <c r="S18" s="1">
        <v>26002</v>
      </c>
      <c r="T18" s="1">
        <v>5806</v>
      </c>
      <c r="U18" s="1">
        <v>4243</v>
      </c>
      <c r="V18" s="1">
        <v>394</v>
      </c>
      <c r="W18" s="1">
        <v>10812</v>
      </c>
      <c r="X18" s="1">
        <v>1328</v>
      </c>
      <c r="Y18" s="1">
        <v>5722</v>
      </c>
      <c r="Z18" s="1">
        <v>20779</v>
      </c>
      <c r="AA18" s="1">
        <v>2531</v>
      </c>
      <c r="AB18" s="1">
        <v>464</v>
      </c>
      <c r="AC18" s="1">
        <v>18753</v>
      </c>
      <c r="AD18" s="1">
        <v>32701</v>
      </c>
    </row>
    <row r="19" spans="1:30" x14ac:dyDescent="0.2">
      <c r="A19" s="1" t="s">
        <v>128</v>
      </c>
      <c r="B19" s="1">
        <v>31504</v>
      </c>
      <c r="C19" s="1">
        <v>25010</v>
      </c>
      <c r="D19" s="1">
        <v>6494</v>
      </c>
      <c r="E19" s="1">
        <v>6494</v>
      </c>
      <c r="F19" s="1">
        <v>5530</v>
      </c>
      <c r="G19" s="1">
        <v>201</v>
      </c>
      <c r="H19" s="1">
        <v>44</v>
      </c>
      <c r="I19" s="1">
        <v>2</v>
      </c>
      <c r="J19" s="1">
        <v>106</v>
      </c>
      <c r="K19" s="1">
        <v>2</v>
      </c>
      <c r="L19" s="1">
        <v>4</v>
      </c>
      <c r="M19" s="1">
        <v>38</v>
      </c>
      <c r="N19" s="1">
        <v>150</v>
      </c>
      <c r="O19" s="1">
        <v>1</v>
      </c>
      <c r="P19" s="1" t="s">
        <v>128</v>
      </c>
      <c r="Q19" s="1">
        <v>4</v>
      </c>
      <c r="R19" s="1">
        <v>0</v>
      </c>
      <c r="S19" s="1">
        <v>61</v>
      </c>
      <c r="T19" s="1">
        <v>28</v>
      </c>
      <c r="U19" s="1">
        <v>5</v>
      </c>
      <c r="V19" s="1">
        <v>1</v>
      </c>
      <c r="W19" s="1">
        <v>26</v>
      </c>
      <c r="X19" s="1">
        <v>2</v>
      </c>
      <c r="Y19" s="1">
        <v>36</v>
      </c>
      <c r="Z19" s="1">
        <v>58</v>
      </c>
      <c r="AA19" s="1">
        <v>6</v>
      </c>
      <c r="AB19" s="1">
        <v>4</v>
      </c>
      <c r="AC19" s="1">
        <v>56</v>
      </c>
      <c r="AD19" s="1">
        <v>129</v>
      </c>
    </row>
    <row r="20" spans="1:30" x14ac:dyDescent="0.2">
      <c r="A20" s="1" t="s">
        <v>129</v>
      </c>
      <c r="B20" s="1">
        <v>93974</v>
      </c>
      <c r="C20" s="1">
        <v>70720</v>
      </c>
      <c r="D20" s="1">
        <v>23254</v>
      </c>
      <c r="E20" s="1">
        <v>23254</v>
      </c>
      <c r="F20" s="1">
        <v>76</v>
      </c>
      <c r="G20" s="1">
        <v>8989</v>
      </c>
      <c r="H20" s="1">
        <v>3662</v>
      </c>
      <c r="I20" s="1">
        <v>2223</v>
      </c>
      <c r="J20" s="1">
        <v>6616</v>
      </c>
      <c r="K20" s="1">
        <v>4</v>
      </c>
      <c r="L20" s="1">
        <v>2</v>
      </c>
      <c r="M20" s="1">
        <v>210</v>
      </c>
      <c r="N20" s="1">
        <v>215</v>
      </c>
      <c r="O20" s="1">
        <v>5</v>
      </c>
      <c r="P20" s="1" t="s">
        <v>129</v>
      </c>
      <c r="Q20" s="1">
        <v>5</v>
      </c>
      <c r="R20" s="1">
        <v>1</v>
      </c>
      <c r="S20" s="1">
        <v>207</v>
      </c>
      <c r="T20" s="1">
        <v>58</v>
      </c>
      <c r="U20" s="1">
        <v>70</v>
      </c>
      <c r="V20" s="1">
        <v>14</v>
      </c>
      <c r="W20" s="1">
        <v>112</v>
      </c>
      <c r="X20" s="1">
        <v>8</v>
      </c>
      <c r="Y20" s="1">
        <v>25</v>
      </c>
      <c r="Z20" s="1">
        <v>208</v>
      </c>
      <c r="AA20" s="1">
        <v>78</v>
      </c>
      <c r="AB20" s="1">
        <v>0</v>
      </c>
      <c r="AC20" s="1">
        <v>230</v>
      </c>
      <c r="AD20" s="1">
        <v>236</v>
      </c>
    </row>
    <row r="21" spans="1:30" x14ac:dyDescent="0.2">
      <c r="A21" s="1" t="s">
        <v>130</v>
      </c>
      <c r="B21" s="1">
        <v>32126</v>
      </c>
      <c r="C21" s="1">
        <v>27805</v>
      </c>
      <c r="D21" s="1">
        <v>4321</v>
      </c>
      <c r="E21" s="1">
        <v>4321</v>
      </c>
      <c r="F21" s="1">
        <v>8</v>
      </c>
      <c r="G21" s="1">
        <v>8</v>
      </c>
      <c r="H21" s="1">
        <v>5</v>
      </c>
      <c r="I21" s="1">
        <v>2</v>
      </c>
      <c r="J21" s="1">
        <v>30</v>
      </c>
      <c r="K21" s="1">
        <v>3287</v>
      </c>
      <c r="L21" s="1">
        <v>6</v>
      </c>
      <c r="M21" s="1">
        <v>129</v>
      </c>
      <c r="N21" s="1">
        <v>122</v>
      </c>
      <c r="O21" s="1">
        <v>0</v>
      </c>
      <c r="P21" s="1" t="s">
        <v>130</v>
      </c>
      <c r="Q21" s="1">
        <v>1</v>
      </c>
      <c r="R21" s="1">
        <v>0</v>
      </c>
      <c r="S21" s="1">
        <v>121</v>
      </c>
      <c r="T21" s="1">
        <v>73</v>
      </c>
      <c r="U21" s="1">
        <v>19</v>
      </c>
      <c r="V21" s="1">
        <v>1</v>
      </c>
      <c r="W21" s="1">
        <v>42</v>
      </c>
      <c r="X21" s="1">
        <v>6</v>
      </c>
      <c r="Y21" s="1">
        <v>28</v>
      </c>
      <c r="Z21" s="1">
        <v>153</v>
      </c>
      <c r="AA21" s="1">
        <v>37</v>
      </c>
      <c r="AB21" s="1">
        <v>0</v>
      </c>
      <c r="AC21" s="1">
        <v>139</v>
      </c>
      <c r="AD21" s="1">
        <v>104</v>
      </c>
    </row>
    <row r="22" spans="1:30" x14ac:dyDescent="0.2">
      <c r="A22" s="1" t="s">
        <v>131</v>
      </c>
      <c r="B22" s="1">
        <v>30709</v>
      </c>
      <c r="C22" s="1">
        <v>28654</v>
      </c>
      <c r="D22" s="1">
        <v>2055</v>
      </c>
      <c r="E22" s="1">
        <v>2055</v>
      </c>
      <c r="F22" s="1">
        <v>1</v>
      </c>
      <c r="G22" s="1">
        <v>10</v>
      </c>
      <c r="H22" s="1">
        <v>5</v>
      </c>
      <c r="I22" s="1">
        <v>4</v>
      </c>
      <c r="J22" s="1">
        <v>42</v>
      </c>
      <c r="K22" s="1">
        <v>5</v>
      </c>
      <c r="L22" s="1">
        <v>1378</v>
      </c>
      <c r="M22" s="1">
        <v>121</v>
      </c>
      <c r="N22" s="1">
        <v>86</v>
      </c>
      <c r="O22" s="1">
        <v>21</v>
      </c>
      <c r="P22" s="1" t="s">
        <v>131</v>
      </c>
      <c r="Q22" s="1">
        <v>2</v>
      </c>
      <c r="R22" s="1">
        <v>1</v>
      </c>
      <c r="S22" s="1">
        <v>60</v>
      </c>
      <c r="T22" s="1">
        <v>10</v>
      </c>
      <c r="U22" s="1">
        <v>22</v>
      </c>
      <c r="V22" s="1">
        <v>3</v>
      </c>
      <c r="W22" s="1">
        <v>53</v>
      </c>
      <c r="X22" s="1">
        <v>0</v>
      </c>
      <c r="Y22" s="1">
        <v>10</v>
      </c>
      <c r="Z22" s="1">
        <v>70</v>
      </c>
      <c r="AA22" s="1">
        <v>20</v>
      </c>
      <c r="AB22" s="1">
        <v>0</v>
      </c>
      <c r="AC22" s="1">
        <v>65</v>
      </c>
      <c r="AD22" s="1">
        <v>66</v>
      </c>
    </row>
    <row r="23" spans="1:30" x14ac:dyDescent="0.2">
      <c r="A23" s="1" t="s">
        <v>132</v>
      </c>
      <c r="B23" s="1">
        <v>3846</v>
      </c>
      <c r="C23" s="1">
        <v>3721</v>
      </c>
      <c r="D23" s="1">
        <v>125</v>
      </c>
      <c r="E23" s="1">
        <v>125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9</v>
      </c>
      <c r="N23" s="1">
        <v>9</v>
      </c>
      <c r="O23" s="1">
        <v>0</v>
      </c>
      <c r="P23" s="1" t="s">
        <v>132</v>
      </c>
      <c r="Q23" s="1">
        <v>0</v>
      </c>
      <c r="R23" s="1">
        <v>1</v>
      </c>
      <c r="S23" s="1">
        <v>42</v>
      </c>
      <c r="T23" s="1">
        <v>3</v>
      </c>
      <c r="U23" s="1">
        <v>8</v>
      </c>
      <c r="V23" s="1">
        <v>0</v>
      </c>
      <c r="W23" s="1">
        <v>4</v>
      </c>
      <c r="X23" s="1">
        <v>2</v>
      </c>
      <c r="Y23" s="1">
        <v>17</v>
      </c>
      <c r="Z23" s="1">
        <v>6</v>
      </c>
      <c r="AA23" s="1">
        <v>0</v>
      </c>
      <c r="AB23" s="1">
        <v>0</v>
      </c>
      <c r="AC23" s="1">
        <v>9</v>
      </c>
      <c r="AD23" s="1">
        <v>14</v>
      </c>
    </row>
    <row r="24" spans="1:30" x14ac:dyDescent="0.2">
      <c r="A24" s="1" t="s">
        <v>133</v>
      </c>
      <c r="B24" s="1">
        <v>147850</v>
      </c>
      <c r="C24" s="1">
        <v>94418</v>
      </c>
      <c r="D24" s="1">
        <v>53432</v>
      </c>
      <c r="E24" s="1">
        <v>53432</v>
      </c>
      <c r="F24" s="1">
        <v>3</v>
      </c>
      <c r="G24" s="1">
        <v>13</v>
      </c>
      <c r="H24" s="1">
        <v>13</v>
      </c>
      <c r="I24" s="1">
        <v>0</v>
      </c>
      <c r="J24" s="1">
        <v>26</v>
      </c>
      <c r="K24" s="1">
        <v>0</v>
      </c>
      <c r="L24" s="1">
        <v>18</v>
      </c>
      <c r="M24" s="1">
        <v>30267</v>
      </c>
      <c r="N24" s="1">
        <v>22360</v>
      </c>
      <c r="O24" s="1">
        <v>7</v>
      </c>
      <c r="P24" s="1" t="s">
        <v>133</v>
      </c>
      <c r="Q24" s="1">
        <v>3</v>
      </c>
      <c r="R24" s="1">
        <v>2</v>
      </c>
      <c r="S24" s="1">
        <v>140</v>
      </c>
      <c r="T24" s="1">
        <v>49</v>
      </c>
      <c r="U24" s="1">
        <v>32</v>
      </c>
      <c r="V24" s="1">
        <v>6</v>
      </c>
      <c r="W24" s="1">
        <v>79</v>
      </c>
      <c r="X24" s="1">
        <v>5</v>
      </c>
      <c r="Y24" s="1">
        <v>29</v>
      </c>
      <c r="Z24" s="1">
        <v>99</v>
      </c>
      <c r="AA24" s="1">
        <v>20</v>
      </c>
      <c r="AB24" s="1">
        <v>2</v>
      </c>
      <c r="AC24" s="1">
        <v>76</v>
      </c>
      <c r="AD24" s="1">
        <v>183</v>
      </c>
    </row>
    <row r="25" spans="1:30" x14ac:dyDescent="0.2">
      <c r="A25" s="1" t="s">
        <v>134</v>
      </c>
      <c r="B25" s="1">
        <v>176540</v>
      </c>
      <c r="C25" s="1">
        <v>164904</v>
      </c>
      <c r="D25" s="1">
        <v>11636</v>
      </c>
      <c r="E25" s="1">
        <v>11636</v>
      </c>
      <c r="F25" s="1">
        <v>14</v>
      </c>
      <c r="G25" s="1">
        <v>29</v>
      </c>
      <c r="H25" s="1">
        <v>15</v>
      </c>
      <c r="I25" s="1">
        <v>11</v>
      </c>
      <c r="J25" s="1">
        <v>66</v>
      </c>
      <c r="K25" s="1">
        <v>1</v>
      </c>
      <c r="L25" s="1">
        <v>15</v>
      </c>
      <c r="M25" s="1">
        <v>768</v>
      </c>
      <c r="N25" s="1">
        <v>827</v>
      </c>
      <c r="O25" s="1">
        <v>6915</v>
      </c>
      <c r="P25" s="1" t="s">
        <v>134</v>
      </c>
      <c r="Q25" s="1">
        <v>11</v>
      </c>
      <c r="R25" s="1">
        <v>0</v>
      </c>
      <c r="S25" s="1">
        <v>522</v>
      </c>
      <c r="T25" s="1">
        <v>164</v>
      </c>
      <c r="U25" s="1">
        <v>83</v>
      </c>
      <c r="V25" s="1">
        <v>5</v>
      </c>
      <c r="W25" s="1">
        <v>323</v>
      </c>
      <c r="X25" s="1">
        <v>36</v>
      </c>
      <c r="Y25" s="1">
        <v>269</v>
      </c>
      <c r="Z25" s="1">
        <v>441</v>
      </c>
      <c r="AA25" s="1">
        <v>29</v>
      </c>
      <c r="AB25" s="1">
        <v>9</v>
      </c>
      <c r="AC25" s="1">
        <v>484</v>
      </c>
      <c r="AD25" s="1">
        <v>599</v>
      </c>
    </row>
    <row r="26" spans="1:30" x14ac:dyDescent="0.2">
      <c r="A26" s="1" t="s">
        <v>135</v>
      </c>
      <c r="B26" s="1">
        <v>52379</v>
      </c>
      <c r="C26" s="1">
        <v>45821</v>
      </c>
      <c r="D26" s="1">
        <v>6558</v>
      </c>
      <c r="E26" s="1">
        <v>6558</v>
      </c>
      <c r="F26" s="1">
        <v>8</v>
      </c>
      <c r="G26" s="1">
        <v>4</v>
      </c>
      <c r="H26" s="1">
        <v>18</v>
      </c>
      <c r="I26" s="1">
        <v>0</v>
      </c>
      <c r="J26" s="1">
        <v>84</v>
      </c>
      <c r="K26" s="1">
        <v>10</v>
      </c>
      <c r="L26" s="1">
        <v>5</v>
      </c>
      <c r="M26" s="1">
        <v>102</v>
      </c>
      <c r="N26" s="1">
        <v>140</v>
      </c>
      <c r="O26" s="1">
        <v>7</v>
      </c>
      <c r="P26" s="1" t="s">
        <v>135</v>
      </c>
      <c r="Q26" s="1">
        <v>5486</v>
      </c>
      <c r="R26" s="1">
        <v>5</v>
      </c>
      <c r="S26" s="1">
        <v>166</v>
      </c>
      <c r="T26" s="1">
        <v>86</v>
      </c>
      <c r="U26" s="1">
        <v>16</v>
      </c>
      <c r="V26" s="1">
        <v>19</v>
      </c>
      <c r="W26" s="1">
        <v>45</v>
      </c>
      <c r="X26" s="1">
        <v>0</v>
      </c>
      <c r="Y26" s="1">
        <v>36</v>
      </c>
      <c r="Z26" s="1">
        <v>91</v>
      </c>
      <c r="AA26" s="1">
        <v>27</v>
      </c>
      <c r="AB26" s="1">
        <v>0</v>
      </c>
      <c r="AC26" s="1">
        <v>106</v>
      </c>
      <c r="AD26" s="1">
        <v>97</v>
      </c>
    </row>
    <row r="27" spans="1:30" x14ac:dyDescent="0.2">
      <c r="A27" s="1" t="s">
        <v>136</v>
      </c>
      <c r="B27" s="1">
        <v>23599</v>
      </c>
      <c r="C27" s="1">
        <v>21242</v>
      </c>
      <c r="D27" s="1">
        <v>2357</v>
      </c>
      <c r="E27" s="1">
        <v>2357</v>
      </c>
      <c r="F27" s="1">
        <v>3</v>
      </c>
      <c r="G27" s="1">
        <v>5</v>
      </c>
      <c r="H27" s="1">
        <v>3</v>
      </c>
      <c r="I27" s="1">
        <v>0</v>
      </c>
      <c r="J27" s="1">
        <v>100</v>
      </c>
      <c r="K27" s="1">
        <v>16</v>
      </c>
      <c r="L27" s="1">
        <v>0</v>
      </c>
      <c r="M27" s="1">
        <v>139</v>
      </c>
      <c r="N27" s="1">
        <v>228</v>
      </c>
      <c r="O27" s="1">
        <v>0</v>
      </c>
      <c r="P27" s="1" t="s">
        <v>136</v>
      </c>
      <c r="Q27" s="1">
        <v>6</v>
      </c>
      <c r="R27" s="1">
        <v>1440</v>
      </c>
      <c r="S27" s="1">
        <v>142</v>
      </c>
      <c r="T27" s="1">
        <v>37</v>
      </c>
      <c r="U27" s="1">
        <v>10</v>
      </c>
      <c r="V27" s="1">
        <v>0</v>
      </c>
      <c r="W27" s="1">
        <v>38</v>
      </c>
      <c r="X27" s="1">
        <v>1</v>
      </c>
      <c r="Y27" s="1">
        <v>12</v>
      </c>
      <c r="Z27" s="1">
        <v>40</v>
      </c>
      <c r="AA27" s="1">
        <v>3</v>
      </c>
      <c r="AB27" s="1">
        <v>0</v>
      </c>
      <c r="AC27" s="1">
        <v>44</v>
      </c>
      <c r="AD27" s="1">
        <v>90</v>
      </c>
    </row>
    <row r="28" spans="1:30" x14ac:dyDescent="0.2">
      <c r="A28" s="1" t="s">
        <v>137</v>
      </c>
      <c r="B28" s="1">
        <v>126966</v>
      </c>
      <c r="C28" s="1">
        <v>3145</v>
      </c>
      <c r="D28" s="1">
        <v>123821</v>
      </c>
      <c r="E28" s="1">
        <v>123821</v>
      </c>
      <c r="F28" s="1">
        <v>34</v>
      </c>
      <c r="G28" s="1">
        <v>185</v>
      </c>
      <c r="H28" s="1">
        <v>29</v>
      </c>
      <c r="I28" s="1">
        <v>42</v>
      </c>
      <c r="J28" s="1">
        <v>99</v>
      </c>
      <c r="K28" s="1">
        <v>43</v>
      </c>
      <c r="L28" s="1">
        <v>53</v>
      </c>
      <c r="M28" s="1">
        <v>859</v>
      </c>
      <c r="N28" s="1">
        <v>493</v>
      </c>
      <c r="O28" s="1">
        <v>64</v>
      </c>
      <c r="P28" s="1" t="s">
        <v>137</v>
      </c>
      <c r="Q28" s="1">
        <v>39</v>
      </c>
      <c r="R28" s="1">
        <v>1</v>
      </c>
      <c r="S28" s="1">
        <v>24541</v>
      </c>
      <c r="T28" s="1">
        <v>5298</v>
      </c>
      <c r="U28" s="1">
        <v>3978</v>
      </c>
      <c r="V28" s="1">
        <v>345</v>
      </c>
      <c r="W28" s="1">
        <v>10090</v>
      </c>
      <c r="X28" s="1">
        <v>1268</v>
      </c>
      <c r="Y28" s="1">
        <v>5260</v>
      </c>
      <c r="Z28" s="1">
        <v>19613</v>
      </c>
      <c r="AA28" s="1">
        <v>2311</v>
      </c>
      <c r="AB28" s="1">
        <v>449</v>
      </c>
      <c r="AC28" s="1">
        <v>17544</v>
      </c>
      <c r="AD28" s="1">
        <v>31183</v>
      </c>
    </row>
    <row r="29" spans="1:30" x14ac:dyDescent="0.2">
      <c r="A29" s="1" t="s">
        <v>138</v>
      </c>
      <c r="B29" s="1">
        <v>205</v>
      </c>
      <c r="C29" s="1">
        <v>110</v>
      </c>
      <c r="D29" s="1">
        <v>95</v>
      </c>
      <c r="E29" s="1">
        <v>95</v>
      </c>
      <c r="F29" s="1">
        <v>0</v>
      </c>
      <c r="G29" s="1">
        <v>11</v>
      </c>
      <c r="H29" s="1">
        <v>3</v>
      </c>
      <c r="I29" s="1">
        <v>0</v>
      </c>
      <c r="J29" s="1">
        <v>35</v>
      </c>
      <c r="K29" s="1">
        <v>0</v>
      </c>
      <c r="L29" s="1">
        <v>0</v>
      </c>
      <c r="M29" s="1">
        <v>0</v>
      </c>
      <c r="N29" s="1">
        <v>19</v>
      </c>
      <c r="O29" s="1">
        <v>0</v>
      </c>
      <c r="P29" s="1" t="s">
        <v>138</v>
      </c>
      <c r="Q29" s="1">
        <v>0</v>
      </c>
      <c r="R29" s="1">
        <v>0</v>
      </c>
      <c r="S29" s="1">
        <v>7</v>
      </c>
      <c r="T29" s="1">
        <v>0</v>
      </c>
      <c r="U29" s="1">
        <v>1</v>
      </c>
      <c r="V29" s="1">
        <v>0</v>
      </c>
      <c r="W29" s="1">
        <v>1</v>
      </c>
      <c r="X29" s="1">
        <v>0</v>
      </c>
      <c r="Y29" s="1">
        <v>0</v>
      </c>
      <c r="Z29" s="1">
        <v>4</v>
      </c>
      <c r="AA29" s="1">
        <v>10</v>
      </c>
      <c r="AB29" s="1">
        <v>0</v>
      </c>
      <c r="AC29" s="1">
        <v>0</v>
      </c>
      <c r="AD29" s="1">
        <v>4</v>
      </c>
    </row>
    <row r="30" spans="1:30" x14ac:dyDescent="0.2">
      <c r="A30" s="1" t="s">
        <v>139</v>
      </c>
      <c r="B30" s="1">
        <v>23</v>
      </c>
      <c r="C30" s="1">
        <v>23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 t="s">
        <v>139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140</v>
      </c>
      <c r="B31" s="1">
        <v>7</v>
      </c>
      <c r="C31" s="1">
        <v>0</v>
      </c>
      <c r="D31" s="1">
        <v>7</v>
      </c>
      <c r="E31" s="1">
        <v>7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3</v>
      </c>
      <c r="O31" s="1">
        <v>0</v>
      </c>
      <c r="P31" s="1" t="s">
        <v>140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4</v>
      </c>
      <c r="AA31" s="1">
        <v>0</v>
      </c>
      <c r="AB31" s="1">
        <v>0</v>
      </c>
      <c r="AC31" s="1">
        <v>0</v>
      </c>
      <c r="AD31" s="1">
        <v>0</v>
      </c>
    </row>
    <row r="32" spans="1:30" x14ac:dyDescent="0.2">
      <c r="A32" s="1" t="s">
        <v>141</v>
      </c>
      <c r="B32" s="1">
        <v>16</v>
      </c>
      <c r="C32" s="1">
        <v>0</v>
      </c>
      <c r="D32" s="1">
        <v>16</v>
      </c>
      <c r="E32" s="1">
        <v>16</v>
      </c>
      <c r="F32" s="1">
        <v>0</v>
      </c>
      <c r="G32" s="1">
        <v>0</v>
      </c>
      <c r="H32" s="1">
        <v>0</v>
      </c>
      <c r="I32" s="1">
        <v>0</v>
      </c>
      <c r="J32" s="1">
        <v>16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 t="s">
        <v>141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</row>
    <row r="33" spans="1:30" x14ac:dyDescent="0.2">
      <c r="A33" s="1" t="s">
        <v>142</v>
      </c>
      <c r="B33" s="1">
        <v>4</v>
      </c>
      <c r="C33" s="1">
        <v>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 t="s">
        <v>142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</row>
    <row r="34" spans="1:30" x14ac:dyDescent="0.2">
      <c r="A34" s="1" t="s">
        <v>143</v>
      </c>
      <c r="B34" s="1">
        <v>36</v>
      </c>
      <c r="C34" s="1">
        <v>21</v>
      </c>
      <c r="D34" s="1">
        <v>15</v>
      </c>
      <c r="E34" s="1">
        <v>15</v>
      </c>
      <c r="F34" s="1">
        <v>0</v>
      </c>
      <c r="G34" s="1">
        <v>3</v>
      </c>
      <c r="H34" s="1">
        <v>2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 t="s">
        <v>143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10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144</v>
      </c>
      <c r="B35" s="1">
        <v>97</v>
      </c>
      <c r="C35" s="1">
        <v>62</v>
      </c>
      <c r="D35" s="1">
        <v>35</v>
      </c>
      <c r="E35" s="1">
        <v>35</v>
      </c>
      <c r="F35" s="1">
        <v>0</v>
      </c>
      <c r="G35" s="1">
        <v>8</v>
      </c>
      <c r="H35" s="1">
        <v>1</v>
      </c>
      <c r="I35" s="1">
        <v>0</v>
      </c>
      <c r="J35" s="1">
        <v>19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 t="s">
        <v>144</v>
      </c>
      <c r="Q35" s="1">
        <v>0</v>
      </c>
      <c r="R35" s="1">
        <v>0</v>
      </c>
      <c r="S35" s="1">
        <v>6</v>
      </c>
      <c r="T35" s="1">
        <v>0</v>
      </c>
      <c r="U35" s="1">
        <v>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145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 t="s">
        <v>145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146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 t="s">
        <v>146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</row>
    <row r="38" spans="1:30" x14ac:dyDescent="0.2">
      <c r="A38" s="1" t="s">
        <v>147</v>
      </c>
      <c r="B38" s="1">
        <v>22</v>
      </c>
      <c r="C38" s="1">
        <v>0</v>
      </c>
      <c r="D38" s="1">
        <v>22</v>
      </c>
      <c r="E38" s="1">
        <v>22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16</v>
      </c>
      <c r="O38" s="1">
        <v>0</v>
      </c>
      <c r="P38" s="1" t="s">
        <v>147</v>
      </c>
      <c r="Q38" s="1">
        <v>0</v>
      </c>
      <c r="R38" s="1">
        <v>0</v>
      </c>
      <c r="S38" s="1">
        <v>1</v>
      </c>
      <c r="T38" s="1">
        <v>0</v>
      </c>
      <c r="U38" s="1">
        <v>0</v>
      </c>
      <c r="V38" s="1">
        <v>0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4</v>
      </c>
    </row>
    <row r="39" spans="1:30" x14ac:dyDescent="0.2">
      <c r="A39" s="1" t="s">
        <v>148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 t="s">
        <v>148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">
      <c r="A40" s="1" t="s">
        <v>36</v>
      </c>
      <c r="P40" s="1" t="s">
        <v>36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SI2019 Urban</vt:lpstr>
      <vt:lpstr>Relationship</vt:lpstr>
      <vt:lpstr>Ethnicity</vt:lpstr>
      <vt:lpstr>Marital</vt:lpstr>
      <vt:lpstr>Citizenship</vt:lpstr>
      <vt:lpstr>Religion</vt:lpstr>
      <vt:lpstr>Birthplace</vt:lpstr>
      <vt:lpstr>Birth Ward</vt:lpstr>
      <vt:lpstr>Usual Res</vt:lpstr>
      <vt:lpstr>Usual Ward</vt:lpstr>
      <vt:lpstr>Disability</vt:lpstr>
      <vt:lpstr>Res 2014</vt:lpstr>
      <vt:lpstr>2014 Ward</vt:lpstr>
      <vt:lpstr>Schooling</vt:lpstr>
      <vt:lpstr>Language</vt:lpstr>
      <vt:lpstr>Literacy</vt:lpstr>
      <vt:lpstr>Educa Attn</vt:lpstr>
      <vt:lpstr>Fertility</vt:lpstr>
      <vt:lpstr>Work</vt:lpstr>
      <vt:lpstr>Econ Actv</vt:lpstr>
      <vt:lpstr>Unemployment</vt:lpstr>
      <vt:lpstr>Cell phone</vt:lpstr>
      <vt:lpstr>Internet</vt:lpstr>
      <vt:lpstr>Internet 2</vt:lpstr>
      <vt:lpstr>Financial</vt:lpstr>
      <vt:lpstr>POB</vt:lpstr>
      <vt:lpstr>BSP</vt:lpstr>
      <vt:lpstr>ANZ</vt:lpstr>
      <vt:lpstr>BSP MB</vt:lpstr>
      <vt:lpstr>POB DA</vt:lpstr>
      <vt:lpstr>Credit U DA</vt:lpstr>
      <vt:lpstr>Savings</vt:lpstr>
      <vt:lpstr>SINFP</vt:lpstr>
      <vt:lpstr>ATM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2021-09-11T18:10:41Z</dcterms:created>
  <dcterms:modified xsi:type="dcterms:W3CDTF">2021-09-11T18:35:46Z</dcterms:modified>
</cp:coreProperties>
</file>